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6c5b99cfd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2c332808d4e82a7123611ec3fd287.psmdcp" Id="R10faed394ae843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<x:sst xmlns:x="http://schemas.openxmlformats.org/spreadsheetml/2006/main">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</x:sst>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29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33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34" count="15">
        <x:n v="16"/>
        <x:n v="15"/>
        <x:n v="17"/>
        <x:n v="20"/>
        <x:n v="23"/>
        <x:n v="26"/>
        <x:n v="22"/>
        <x:n v="21"/>
        <x:n v="28"/>
        <x:n v="29"/>
        <x:n v="30"/>
        <x:n v="24"/>
        <x:n v="32"/>
        <x:n v="3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4"/>
    <s v="All persons aged 15 and over"/>
    <s v="01"/>
    <s v="At least once a week"/>
    <s v="-"/>
    <s v="All levels"/>
    <s v="2015"/>
    <s v="2015"/>
    <s v="%"/>
    <n v="16"/>
  </r>
  <r>
    <s v="IH094"/>
    <s v="All persons aged 15 and over"/>
    <s v="01"/>
    <s v="At least once a week"/>
    <s v="01"/>
    <s v="Very affluent"/>
    <s v="2015"/>
    <s v="2015"/>
    <s v="%"/>
    <n v="15"/>
  </r>
  <r>
    <s v="IH094"/>
    <s v="All persons aged 15 and over"/>
    <s v="01"/>
    <s v="At least once a week"/>
    <s v="02"/>
    <s v="Affluent"/>
    <s v="2015"/>
    <s v="2015"/>
    <s v="%"/>
    <n v="15"/>
  </r>
  <r>
    <s v="IH094"/>
    <s v="All persons aged 15 and over"/>
    <s v="01"/>
    <s v="At least once a week"/>
    <s v="03"/>
    <s v="Average"/>
    <s v="2015"/>
    <s v="2015"/>
    <s v="%"/>
    <n v="16"/>
  </r>
  <r>
    <s v="IH094"/>
    <s v="All persons aged 15 and over"/>
    <s v="01"/>
    <s v="At least once a week"/>
    <s v="04"/>
    <s v="Disadvantaged"/>
    <s v="2015"/>
    <s v="2015"/>
    <s v="%"/>
    <n v="17"/>
  </r>
  <r>
    <s v="IH094"/>
    <s v="All persons aged 15 and over"/>
    <s v="01"/>
    <s v="At least once a week"/>
    <s v="05"/>
    <s v="Very disadvantaged"/>
    <s v="2015"/>
    <s v="2015"/>
    <s v="%"/>
    <n v="20"/>
  </r>
  <r>
    <s v="IH094"/>
    <s v="All persons aged 15 and over"/>
    <s v="02"/>
    <s v="At least once a month (but not every week)"/>
    <s v="-"/>
    <s v="All levels"/>
    <s v="2015"/>
    <s v="2015"/>
    <s v="%"/>
    <n v="23"/>
  </r>
  <r>
    <s v="IH094"/>
    <s v="All persons aged 15 and over"/>
    <s v="02"/>
    <s v="At least once a month (but not every week)"/>
    <s v="01"/>
    <s v="Very affluent"/>
    <s v="2015"/>
    <s v="2015"/>
    <s v="%"/>
    <n v="26"/>
  </r>
  <r>
    <s v="IH094"/>
    <s v="All persons aged 15 and over"/>
    <s v="02"/>
    <s v="At least once a month (but not every week)"/>
    <s v="02"/>
    <s v="Affluent"/>
    <s v="2015"/>
    <s v="2015"/>
    <s v="%"/>
    <n v="22"/>
  </r>
  <r>
    <s v="IH094"/>
    <s v="All persons aged 15 and over"/>
    <s v="02"/>
    <s v="At least once a month (but not every week)"/>
    <s v="03"/>
    <s v="Average"/>
    <s v="2015"/>
    <s v="2015"/>
    <s v="%"/>
    <n v="23"/>
  </r>
  <r>
    <s v="IH094"/>
    <s v="All persons aged 15 and over"/>
    <s v="02"/>
    <s v="At least once a month (but not every week)"/>
    <s v="04"/>
    <s v="Disadvantaged"/>
    <s v="2015"/>
    <s v="2015"/>
    <s v="%"/>
    <n v="21"/>
  </r>
  <r>
    <s v="IH094"/>
    <s v="All persons aged 15 and over"/>
    <s v="02"/>
    <s v="At least once a month (but not every week)"/>
    <s v="05"/>
    <s v="Very disadvantaged"/>
    <s v="2015"/>
    <s v="2015"/>
    <s v="%"/>
    <n v="23"/>
  </r>
  <r>
    <s v="IH094"/>
    <s v="All persons aged 15 and over"/>
    <s v="03"/>
    <s v="Less than once a month"/>
    <s v="-"/>
    <s v="All levels"/>
    <s v="2015"/>
    <s v="2015"/>
    <s v="%"/>
    <n v="28"/>
  </r>
  <r>
    <s v="IH094"/>
    <s v="All persons aged 15 and over"/>
    <s v="03"/>
    <s v="Less than once a month"/>
    <s v="01"/>
    <s v="Very affluent"/>
    <s v="2015"/>
    <s v="2015"/>
    <s v="%"/>
    <n v="29"/>
  </r>
  <r>
    <s v="IH094"/>
    <s v="All persons aged 15 and over"/>
    <s v="03"/>
    <s v="Less than once a month"/>
    <s v="02"/>
    <s v="Affluent"/>
    <s v="2015"/>
    <s v="2015"/>
    <s v="%"/>
    <n v="30"/>
  </r>
  <r>
    <s v="IH094"/>
    <s v="All persons aged 15 and over"/>
    <s v="03"/>
    <s v="Less than once a month"/>
    <s v="03"/>
    <s v="Average"/>
    <s v="2015"/>
    <s v="2015"/>
    <s v="%"/>
    <n v="29"/>
  </r>
  <r>
    <s v="IH094"/>
    <s v="All persons aged 15 and over"/>
    <s v="03"/>
    <s v="Less than once a month"/>
    <s v="04"/>
    <s v="Disadvantaged"/>
    <s v="2015"/>
    <s v="2015"/>
    <s v="%"/>
    <n v="28"/>
  </r>
  <r>
    <s v="IH094"/>
    <s v="All persons aged 15 and over"/>
    <s v="03"/>
    <s v="Less than once a month"/>
    <s v="05"/>
    <s v="Very disadvantaged"/>
    <s v="2015"/>
    <s v="2015"/>
    <s v="%"/>
    <n v="24"/>
  </r>
  <r>
    <s v="IH094"/>
    <s v="All persons aged 15 and over"/>
    <s v="04"/>
    <s v="Not in the last twelve months/Never drink this much"/>
    <s v="-"/>
    <s v="All levels"/>
    <s v="2015"/>
    <s v="2015"/>
    <s v="%"/>
    <n v="32"/>
  </r>
  <r>
    <s v="IH094"/>
    <s v="All persons aged 15 and over"/>
    <s v="04"/>
    <s v="Not in the last twelve months/Never drink this much"/>
    <s v="01"/>
    <s v="Very affluent"/>
    <s v="2015"/>
    <s v="2015"/>
    <s v="%"/>
    <n v="29"/>
  </r>
  <r>
    <s v="IH094"/>
    <s v="All persons aged 15 and over"/>
    <s v="04"/>
    <s v="Not in the last twelve months/Never drink this much"/>
    <s v="02"/>
    <s v="Affluent"/>
    <s v="2015"/>
    <s v="2015"/>
    <s v="%"/>
    <n v="33"/>
  </r>
  <r>
    <s v="IH094"/>
    <s v="All persons aged 15 and over"/>
    <s v="04"/>
    <s v="Not in the last twelve months/Never drink this much"/>
    <s v="03"/>
    <s v="Average"/>
    <s v="2015"/>
    <s v="2015"/>
    <s v="%"/>
    <n v="33"/>
  </r>
  <r>
    <s v="IH094"/>
    <s v="All persons aged 15 and over"/>
    <s v="04"/>
    <s v="Not in the last twelve months/Never drink this much"/>
    <s v="04"/>
    <s v="Disadvantaged"/>
    <s v="2015"/>
    <s v="2015"/>
    <s v="%"/>
    <n v="34"/>
  </r>
  <r>
    <s v="IH094"/>
    <s v="All persons aged 15 and over"/>
    <s v="04"/>
    <s v="Not in the last twelve months/Never drink this much"/>
    <s v="05"/>
    <s v="Very disadvantaged"/>
    <s v="2015"/>
    <s v="2015"/>
    <s v="%"/>
    <n v="33"/>
  </r>
</pivotCacheRecords>
</file>