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b28d0c49d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a1ecf35a54ff9b0c3f3572e5988a6.psmdcp" Id="R24400077b27e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<x:sst xmlns:x="http://schemas.openxmlformats.org/spreadsheetml/2006/main">
  <x:si>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</x:si>
  <x:si>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</x:si>
  <x:si>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IH051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</x:si>
  <x:si>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</x:si>
  <x:si>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</x:si>
  <x:si>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</x:si>
  <x:si>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</x:si>
  <x:si>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</x:si>
  <x:si>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</x:si>
  <x:si>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</x:si>
  <x:si>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</x:si>
  <x:si>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</x:si>
  <x:si>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</x:si>
  <x:si>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</x:si>
  <x:si>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</x:si>
  <x:si>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</x:si>
  <x:si>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</x:si>
  <x:si>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</x:si>
  <x:si>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</x:si>
  <x:si>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</x:si>
  <x:si>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</x:si>
  <x:si>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</x:si>
  <x:si>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</x:si>
  <x:si>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</x:si>
  <x:si>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</x:si>
  <x:si>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</x:si>
  <x:si>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</x:si>
  <x:si>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</x:si>
  <x:si>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</x:si>
  <x:si>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</x:si>
  <x:si>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</x:si>
  <x:si>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</x:si>
  <x:si>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</x:si>
  <x:si>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</x:si>
  <x:si>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</x:si>
  <x:si>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</x:si>
  <x:si>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</x:si>
  <x:si>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</x:si>
  <x:si>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</x:si>
  <x:si>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</x:si>
  <x:si>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</x:si>
  <x:si>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</x:si>
  <x:si>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</x:si>
  <x:si>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</x:si>
  <x:si>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</x:si>
  <x:si>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</x:si>
  <x:si>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</x:si>
  <x:si>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</x:si>
  <x:si>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</x:si>
  <x:si>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</x:si>
  <x:si>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IH051C01</x:t>
  </x:si>
  <x:si>
    <x:t>Prescription medication (Used in the past 2 weeks)</x:t>
  </x:si>
  <x:si>
    <x:t>%</x:t>
  </x:si>
  <x:si>
    <x:t>IH051C02</x:t>
  </x:si>
  <x:si>
    <x:t>Non-prescription medication (Used in the past 2 weeks)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</x:si>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</x:sst>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44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1C01"/>
        <x:s v="IH051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87" count="13">
        <x:n v="27"/>
        <x:n v="23"/>
        <x:n v="38"/>
        <x:n v="32"/>
        <x:n v="41"/>
        <x:n v="33"/>
        <x:n v="62"/>
        <x:n v="30"/>
        <x:n v="75"/>
        <x:n v="26"/>
        <x:n v="87"/>
        <x:n v="2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51C01"/>
    <s v="Prescription medication (Used in the past 2 weeks)"/>
    <s v="%"/>
    <n v="27"/>
  </r>
  <r>
    <s v="310"/>
    <s v="15 - 24 years"/>
    <s v="2015"/>
    <s v="2015"/>
    <s v="IH051C02"/>
    <s v="Non-prescription medication (Used in the past 2 weeks)"/>
    <s v="%"/>
    <n v="27"/>
  </r>
  <r>
    <s v="415"/>
    <s v="25 - 34 years"/>
    <s v="2015"/>
    <s v="2015"/>
    <s v="IH051C01"/>
    <s v="Prescription medication (Used in the past 2 weeks)"/>
    <s v="%"/>
    <n v="23"/>
  </r>
  <r>
    <s v="415"/>
    <s v="25 - 34 years"/>
    <s v="2015"/>
    <s v="2015"/>
    <s v="IH051C02"/>
    <s v="Non-prescription medication (Used in the past 2 weeks)"/>
    <s v="%"/>
    <n v="38"/>
  </r>
  <r>
    <s v="465"/>
    <s v="35 - 44 years"/>
    <s v="2015"/>
    <s v="2015"/>
    <s v="IH051C01"/>
    <s v="Prescription medication (Used in the past 2 weeks)"/>
    <s v="%"/>
    <n v="32"/>
  </r>
  <r>
    <s v="465"/>
    <s v="35 - 44 years"/>
    <s v="2015"/>
    <s v="2015"/>
    <s v="IH051C02"/>
    <s v="Non-prescription medication (Used in the past 2 weeks)"/>
    <s v="%"/>
    <n v="38"/>
  </r>
  <r>
    <s v="500"/>
    <s v="45 - 54 years"/>
    <s v="2015"/>
    <s v="2015"/>
    <s v="IH051C01"/>
    <s v="Prescription medication (Used in the past 2 weeks)"/>
    <s v="%"/>
    <n v="41"/>
  </r>
  <r>
    <s v="500"/>
    <s v="45 - 54 years"/>
    <s v="2015"/>
    <s v="2015"/>
    <s v="IH051C02"/>
    <s v="Non-prescription medication (Used in the past 2 weeks)"/>
    <s v="%"/>
    <n v="33"/>
  </r>
  <r>
    <s v="535"/>
    <s v="55 - 64 years"/>
    <s v="2015"/>
    <s v="2015"/>
    <s v="IH051C01"/>
    <s v="Prescription medication (Used in the past 2 weeks)"/>
    <s v="%"/>
    <n v="62"/>
  </r>
  <r>
    <s v="535"/>
    <s v="55 - 64 years"/>
    <s v="2015"/>
    <s v="2015"/>
    <s v="IH051C02"/>
    <s v="Non-prescription medication (Used in the past 2 weeks)"/>
    <s v="%"/>
    <n v="30"/>
  </r>
  <r>
    <s v="570"/>
    <s v="65 - 74 years"/>
    <s v="2015"/>
    <s v="2015"/>
    <s v="IH051C01"/>
    <s v="Prescription medication (Used in the past 2 weeks)"/>
    <s v="%"/>
    <n v="75"/>
  </r>
  <r>
    <s v="570"/>
    <s v="65 - 74 years"/>
    <s v="2015"/>
    <s v="2015"/>
    <s v="IH051C02"/>
    <s v="Non-prescription medication (Used in the past 2 weeks)"/>
    <s v="%"/>
    <n v="26"/>
  </r>
  <r>
    <s v="605"/>
    <s v="75 years and over"/>
    <s v="2015"/>
    <s v="2015"/>
    <s v="IH051C01"/>
    <s v="Prescription medication (Used in the past 2 weeks)"/>
    <s v="%"/>
    <n v="87"/>
  </r>
  <r>
    <s v="605"/>
    <s v="75 years and over"/>
    <s v="2015"/>
    <s v="2015"/>
    <s v="IH051C02"/>
    <s v="Non-prescription medication (Used in the past 2 weeks)"/>
    <s v="%"/>
    <n v="20"/>
  </r>
  <r>
    <s v="-"/>
    <s v="All ages"/>
    <s v="2015"/>
    <s v="2015"/>
    <s v="IH051C01"/>
    <s v="Prescription medication (Used in the past 2 weeks)"/>
    <s v="%"/>
    <n v="44"/>
  </r>
  <r>
    <s v="-"/>
    <s v="All ages"/>
    <s v="2015"/>
    <s v="2015"/>
    <s v="IH051C02"/>
    <s v="Non-prescription medication (Used in the past 2 weeks)"/>
    <s v="%"/>
    <n v="32"/>
  </r>
</pivotCacheRecords>
</file>