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234b0a0220942e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263d441c5f14a838036c00e601d8d09.psmdcp" Id="Rc2eb95e5a5e8446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<x:sst xmlns:x="http://schemas.openxmlformats.org/spreadsheetml/2006/main">
  <x:si>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</x:si>
  <x:si>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</x:si>
  <x:si>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IH050</x:t>
  </x:si>
  <x:si>
    <x:t>Name</x:t>
  </x:si>
  <x:si>
    <x:t>All persons aged 15 years and over classified by use of prescribed and non-prescribed medication in the two weeks prior to interview</x:t>
  </x:si>
  <x:si>
    <x:t>Frequency</x:t>
  </x:si>
  <x:si>
    <x:t>Annual</x:t>
  </x:si>
  <x:si>
    <x:t>Last Updated</x:t>
  </x:si>
  <x:si>
    <x:t>05/11/2020 11:00:00</x:t>
  </x:si>
  <x:si>
    <x:t>Note</x:t>
  </x:si>
  <x:si>
    <x:t>[url= &lt;a href="https://www.cso.ie/en/methods/health/irishhealthsurveyihs/" target="_blank"&gt;https://www.cso.ie/en/methods/health/iri ... rveyihs/&lt;/a&gt;] See background notes[/url]</x:t>
  </x:si>
  <x:si>
    <x:t>Url</x:t>
  </x:si>
  <x:si>
    <x:t>https://ws.cso.ie/public/api.restful/PxStat.Data.Cube_API.ReadDataset/IH050/XLSX/2007/en</x:t>
  </x:si>
  <x:si>
    <x:t>Product</x:t>
  </x:si>
  <x:si>
    <x:t>IHS</x:t>
  </x:si>
  <x:si>
    <x:t>Irish Health Survey 2015 to 2024</x:t>
  </x:si>
  <x:si>
    <x:t>Contacts</x:t>
  </x:si>
  <x:si>
    <x:t>Stephen Lee</x:t>
  </x:si>
  <x:si>
    <x:t>Email</x:t>
  </x:si>
  <x:si>
    <x:t>health@cso.ie</x:t>
  </x:si>
  <x:si>
    <x:t>Phone</x:t>
  </x:si>
  <x:si>
    <x:t>(+353) 21 453 5045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</x:si>
  <x:si>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</x:si>
  <x:si>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</x:si>
  <x:si>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</x:si>
  <x:si>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</x:si>
  <x:si>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</x:si>
  <x:si>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</x:si>
  <x:si>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</x:si>
  <x:si>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</x:si>
  <x:si>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</x:si>
  <x:si>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</x:si>
  <x:si>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</x:si>
  <x:si>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</x:si>
  <x:si>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</x:si>
  <x:si>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</x:si>
  <x:si>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</x:si>
  <x:si>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</x:si>
  <x:si>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</x:si>
  <x:si>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</x:si>
  <x:si>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</x:si>
  <x:si>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</x:si>
  <x:si>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</x:si>
  <x:si>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</x:si>
  <x:si>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</x:si>
  <x:si>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</x:si>
  <x:si>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</x:si>
  <x:si>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</x:si>
  <x:si>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</x:si>
  <x:si>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2015</x:t>
  </x:si>
  <x:si>
    <x:t>IH050C01</x:t>
  </x:si>
  <x:si>
    <x:t>Prescription medication (Used in the past 2 weeks)</x:t>
  </x:si>
  <x:si>
    <x:t>%</x:t>
  </x:si>
  <x:si>
    <x:t>IH050C02</x:t>
  </x:si>
  <x:si>
    <x:t>Non-prescription medication (Used in the past 2 weeks)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</x:si>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</x:sst>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" totalsRowShown="0">
  <x:autoFilter ref="A1:H7"/>
  <x:tableColumns count="8">
    <x:tableColumn id="1" name="C02199V02655"/>
    <x:tableColumn id="2" name="Sex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H0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50.424911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32</x:v>
      </x:c>
    </x:row>
    <x:row r="4" spans="1:8">
      <x:c r="A4" s="0" t="s">
        <x:v>55</x:v>
      </x:c>
      <x:c r="B4" s="0" t="s">
        <x:v>56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52</x:v>
      </x:c>
      <x:c r="H4" s="0">
        <x:v>41</x:v>
      </x:c>
    </x:row>
    <x:row r="5" spans="1:8">
      <x:c r="A5" s="0" t="s">
        <x:v>55</x:v>
      </x:c>
      <x:c r="B5" s="0" t="s">
        <x:v>56</x:v>
      </x:c>
      <x:c r="C5" s="0" t="s">
        <x:v>49</x:v>
      </x:c>
      <x:c r="D5" s="0" t="s">
        <x:v>49</x:v>
      </x:c>
      <x:c r="E5" s="0" t="s">
        <x:v>53</x:v>
      </x:c>
      <x:c r="F5" s="0" t="s">
        <x:v>54</x:v>
      </x:c>
      <x:c r="G5" s="0" t="s">
        <x:v>52</x:v>
      </x:c>
      <x:c r="H5" s="0">
        <x:v>26</x:v>
      </x:c>
    </x:row>
    <x:row r="6" spans="1:8">
      <x:c r="A6" s="0" t="s">
        <x:v>57</x:v>
      </x:c>
      <x:c r="B6" s="0" t="s">
        <x:v>58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52</x:v>
      </x:c>
      <x:c r="H6" s="0">
        <x:v>46</x:v>
      </x:c>
    </x:row>
    <x:row r="7" spans="1:8">
      <x:c r="A7" s="0" t="s">
        <x:v>57</x:v>
      </x:c>
      <x:c r="B7" s="0" t="s">
        <x:v>58</x:v>
      </x:c>
      <x:c r="C7" s="0" t="s">
        <x:v>49</x:v>
      </x:c>
      <x:c r="D7" s="0" t="s">
        <x:v>49</x:v>
      </x:c>
      <x:c r="E7" s="0" t="s">
        <x:v>53</x:v>
      </x:c>
      <x:c r="F7" s="0" t="s">
        <x:v>54</x:v>
      </x:c>
      <x:c r="G7" s="0" t="s">
        <x:v>52</x:v>
      </x:c>
      <x:c r="H7" s="0">
        <x:v>38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STATISTIC">
      <x:sharedItems count="2">
        <x:s v="IH050C01"/>
        <x:s v="IH050C02"/>
      </x:sharedItems>
    </x:cacheField>
    <x:cacheField name="Statistic Label">
      <x:sharedItems count="2">
        <x:s v="Prescription medication (Used in the past 2 weeks)"/>
        <x:s v="Non-prescription medication (Used in the past 2 weeks)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26" maxValue="46" count="6">
        <x:n v="44"/>
        <x:n v="32"/>
        <x:n v="41"/>
        <x:n v="26"/>
        <x:n v="46"/>
        <x:n v="3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2015"/>
    <s v="2015"/>
    <s v="IH050C01"/>
    <s v="Prescription medication (Used in the past 2 weeks)"/>
    <s v="%"/>
    <n v="44"/>
  </r>
  <r>
    <s v="-"/>
    <s v="Both sexes"/>
    <s v="2015"/>
    <s v="2015"/>
    <s v="IH050C02"/>
    <s v="Non-prescription medication (Used in the past 2 weeks)"/>
    <s v="%"/>
    <n v="32"/>
  </r>
  <r>
    <s v="1"/>
    <s v="Male"/>
    <s v="2015"/>
    <s v="2015"/>
    <s v="IH050C01"/>
    <s v="Prescription medication (Used in the past 2 weeks)"/>
    <s v="%"/>
    <n v="41"/>
  </r>
  <r>
    <s v="1"/>
    <s v="Male"/>
    <s v="2015"/>
    <s v="2015"/>
    <s v="IH050C02"/>
    <s v="Non-prescription medication (Used in the past 2 weeks)"/>
    <s v="%"/>
    <n v="26"/>
  </r>
  <r>
    <s v="2"/>
    <s v="Female"/>
    <s v="2015"/>
    <s v="2015"/>
    <s v="IH050C01"/>
    <s v="Prescription medication (Used in the past 2 weeks)"/>
    <s v="%"/>
    <n v="46"/>
  </r>
  <r>
    <s v="2"/>
    <s v="Female"/>
    <s v="2015"/>
    <s v="2015"/>
    <s v="IH050C02"/>
    <s v="Non-prescription medication (Used in the past 2 weeks)"/>
    <s v="%"/>
    <n v="38"/>
  </r>
</pivotCacheRecords>
</file>