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083a14c3043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8bc2f0bc841729b7267b313724913.psmdcp" Id="Rd305b849de374b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<x:sst xmlns:x="http://schemas.openxmlformats.org/spreadsheetml/2006/main">
  <x:si>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</x:si>
  <x:si>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</x:si>
  <x:si>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IH038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</x:si>
  <x:si>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</x:si>
  <x:si>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</x:si>
  <x:si>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</x:si>
  <x:si>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</x:si>
  <x:si>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</x:si>
  <x:si>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</x:si>
  <x:si>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</x:si>
  <x:si>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</x:si>
  <x:si>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</x:si>
  <x:si>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</x:si>
  <x:si>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</x:si>
  <x:si>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</x:si>
  <x:si>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</x:si>
  <x:si>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</x:si>
  <x:si>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</x:si>
  <x:si>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</x:si>
  <x:si>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</x:si>
  <x:si>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</x:si>
  <x:si>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</x:si>
  <x:si>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</x:si>
  <x:si>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</x:si>
  <x:si>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</x:si>
  <x:si>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</x:si>
  <x:si>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</x:si>
  <x:si>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</x:si>
  <x:si>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</x:si>
  <x:si>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</x:si>
  <x:si>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</x:si>
  <x:si>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</x:si>
  <x:si>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</x:si>
  <x:si>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</x:si>
  <x:si>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</x:si>
  <x:si>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</x:si>
  <x:si>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</x:si>
  <x:si>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</x:si>
  <x:si>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</x:si>
  <x:si>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</x:si>
  <x:si>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</x:si>
  <x:si>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C03362V04047</x:t>
  </x:si>
  <x:si>
    <x:t>Mental health status in previous two weeks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</x:si>
  <x:si>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</x:si>
  <x:si>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</x:si>
  <x:si>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</x:si>
  <x:si>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</x:si>
  <x:si>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</x:si>
  <x:si>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</x:si>
  <x:si>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</x:si>
  <x:si>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None to minimal depression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</x:si>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</x:sst>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2V04047"/>
    <x:tableColumn id="4" name="Mental health status in previous two week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8"/>
      </x:sharedItems>
    </x:cacheField>
    <x:cacheField name="Statistic Label">
      <x:sharedItems count="1">
        <x:s v="All persons aged 15 years and over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13">
        <x:n v="74"/>
        <x:n v="79"/>
        <x:n v="65"/>
        <x:n v="69"/>
        <x:n v="18"/>
        <x:n v="17"/>
        <x:n v="20"/>
        <x:n v="19"/>
        <x:n v="5"/>
        <x:n v="3"/>
        <x:n v="10"/>
        <x:n v="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8"/>
    <s v="All persons aged 15 years and over"/>
    <s v="01"/>
    <s v="None to minimal depression"/>
    <s v="-"/>
    <s v="All ILO economic status"/>
    <s v="2015"/>
    <s v="2015"/>
    <s v="%"/>
    <n v="74"/>
  </r>
  <r>
    <s v="IH038"/>
    <s v="All persons aged 15 years and over"/>
    <s v="01"/>
    <s v="None to minimal depression"/>
    <s v="02"/>
    <s v="In employment"/>
    <s v="2015"/>
    <s v="2015"/>
    <s v="%"/>
    <n v="79"/>
  </r>
  <r>
    <s v="IH038"/>
    <s v="All persons aged 15 years and over"/>
    <s v="01"/>
    <s v="None to minimal depression"/>
    <s v="07"/>
    <s v="Unemployed"/>
    <s v="2015"/>
    <s v="2015"/>
    <s v="%"/>
    <n v="65"/>
  </r>
  <r>
    <s v="IH038"/>
    <s v="All persons aged 15 years and over"/>
    <s v="01"/>
    <s v="None to minimal depression"/>
    <s v="13"/>
    <s v="Not economically active"/>
    <s v="2015"/>
    <s v="2015"/>
    <s v="%"/>
    <n v="69"/>
  </r>
  <r>
    <s v="IH038"/>
    <s v="All persons aged 15 years and over"/>
    <s v="02"/>
    <s v="Mild depression"/>
    <s v="-"/>
    <s v="All ILO economic status"/>
    <s v="2015"/>
    <s v="2015"/>
    <s v="%"/>
    <n v="18"/>
  </r>
  <r>
    <s v="IH038"/>
    <s v="All persons aged 15 years and over"/>
    <s v="02"/>
    <s v="Mild depression"/>
    <s v="02"/>
    <s v="In employment"/>
    <s v="2015"/>
    <s v="2015"/>
    <s v="%"/>
    <n v="17"/>
  </r>
  <r>
    <s v="IH038"/>
    <s v="All persons aged 15 years and over"/>
    <s v="02"/>
    <s v="Mild depression"/>
    <s v="07"/>
    <s v="Unemployed"/>
    <s v="2015"/>
    <s v="2015"/>
    <s v="%"/>
    <n v="20"/>
  </r>
  <r>
    <s v="IH038"/>
    <s v="All persons aged 15 years and over"/>
    <s v="02"/>
    <s v="Mild depression"/>
    <s v="13"/>
    <s v="Not economically active"/>
    <s v="2015"/>
    <s v="2015"/>
    <s v="%"/>
    <n v="19"/>
  </r>
  <r>
    <s v="IH038"/>
    <s v="All persons aged 15 years and over"/>
    <s v="03"/>
    <s v="Moderate depression"/>
    <s v="-"/>
    <s v="All ILO economic status"/>
    <s v="2015"/>
    <s v="2015"/>
    <s v="%"/>
    <n v="5"/>
  </r>
  <r>
    <s v="IH038"/>
    <s v="All persons aged 15 years and over"/>
    <s v="03"/>
    <s v="Moderate depression"/>
    <s v="02"/>
    <s v="In employment"/>
    <s v="2015"/>
    <s v="2015"/>
    <s v="%"/>
    <n v="3"/>
  </r>
  <r>
    <s v="IH038"/>
    <s v="All persons aged 15 years and over"/>
    <s v="03"/>
    <s v="Moderate depression"/>
    <s v="07"/>
    <s v="Unemployed"/>
    <s v="2015"/>
    <s v="2015"/>
    <s v="%"/>
    <n v="10"/>
  </r>
  <r>
    <s v="IH038"/>
    <s v="All persons aged 15 years and over"/>
    <s v="03"/>
    <s v="Moderate depression"/>
    <s v="13"/>
    <s v="Not economically active"/>
    <s v="2015"/>
    <s v="2015"/>
    <s v="%"/>
    <n v="7"/>
  </r>
  <r>
    <s v="IH038"/>
    <s v="All persons aged 15 years and over"/>
    <s v="04"/>
    <s v="Moderately severe or severe depression"/>
    <s v="-"/>
    <s v="All ILO economic status"/>
    <s v="2015"/>
    <s v="2015"/>
    <s v="%"/>
    <n v="3"/>
  </r>
  <r>
    <s v="IH038"/>
    <s v="All persons aged 15 years and over"/>
    <s v="04"/>
    <s v="Moderately severe or severe depression"/>
    <s v="02"/>
    <s v="In employment"/>
    <s v="2015"/>
    <s v="2015"/>
    <s v="%"/>
    <n v="1"/>
  </r>
  <r>
    <s v="IH038"/>
    <s v="All persons aged 15 years and over"/>
    <s v="04"/>
    <s v="Moderately severe or severe depression"/>
    <s v="07"/>
    <s v="Unemployed"/>
    <s v="2015"/>
    <s v="2015"/>
    <s v="%"/>
    <n v="5"/>
  </r>
  <r>
    <s v="IH038"/>
    <s v="All persons aged 15 years and over"/>
    <s v="04"/>
    <s v="Moderately severe or severe depression"/>
    <s v="13"/>
    <s v="Not economically active"/>
    <s v="2015"/>
    <s v="2015"/>
    <s v="%"/>
    <n v="5"/>
  </r>
</pivotCacheRecords>
</file>