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a52b75eec43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4afb5911c7445bb50dc70508fc31e4.psmdcp" Id="R853bfefc899f4b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<x:sst xmlns:x="http://schemas.openxmlformats.org/spreadsheetml/2006/main">
  <x:si>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</x:si>
  <x:si>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</x:si>
  <x:si>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IH023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</x:si>
  <x:si>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</x:si>
  <x:si>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</x:si>
  <x:si>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</x:si>
  <x:si>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</x:si>
  <x:si>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</x:si>
  <x:si>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</x:si>
  <x:si>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</x:si>
  <x:si>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</x:si>
  <x:si>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https://ws.cso.ie/public/api.restful/PxStat.Data.Cube_API.ReadDataset/IH023/XLSX/2007/en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</x:si>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</x:sst>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3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3" count="19">
        <x:n v="3"/>
        <x:n v="15"/>
        <x:n v="82"/>
        <x:n v="2"/>
        <x:n v="83"/>
        <x:n v="20"/>
        <x:n v="78"/>
        <x:n v="21"/>
        <x:n v="75"/>
        <x:n v="5"/>
        <x:n v="32"/>
        <x:n v="62"/>
        <x:n v="40"/>
        <x:n v="55"/>
        <x:n v="13"/>
        <x:n v="48"/>
        <x:n v="4"/>
        <x:n v="24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3"/>
    <s v="All persons aged 15 years and over"/>
    <s v="310"/>
    <s v="15 - 24 years"/>
    <s v="01"/>
    <s v="Severely limited"/>
    <s v="2015"/>
    <s v="2015"/>
    <s v="%"/>
    <n v="3"/>
  </r>
  <r>
    <s v="IH023"/>
    <s v="All persons aged 15 years and over"/>
    <s v="310"/>
    <s v="15 - 24 years"/>
    <s v="02"/>
    <s v="Limited but not severely"/>
    <s v="2015"/>
    <s v="2015"/>
    <s v="%"/>
    <n v="15"/>
  </r>
  <r>
    <s v="IH023"/>
    <s v="All persons aged 15 years and over"/>
    <s v="310"/>
    <s v="15 - 24 years"/>
    <s v="03"/>
    <s v="Not limited at all"/>
    <s v="2015"/>
    <s v="2015"/>
    <s v="%"/>
    <n v="82"/>
  </r>
  <r>
    <s v="IH023"/>
    <s v="All persons aged 15 years and over"/>
    <s v="415"/>
    <s v="25 - 34 years"/>
    <s v="01"/>
    <s v="Severely limited"/>
    <s v="2015"/>
    <s v="2015"/>
    <s v="%"/>
    <n v="2"/>
  </r>
  <r>
    <s v="IH023"/>
    <s v="All persons aged 15 years and over"/>
    <s v="415"/>
    <s v="25 - 34 years"/>
    <s v="02"/>
    <s v="Limited but not severely"/>
    <s v="2015"/>
    <s v="2015"/>
    <s v="%"/>
    <n v="15"/>
  </r>
  <r>
    <s v="IH023"/>
    <s v="All persons aged 15 years and over"/>
    <s v="415"/>
    <s v="25 - 34 years"/>
    <s v="03"/>
    <s v="Not limited at all"/>
    <s v="2015"/>
    <s v="2015"/>
    <s v="%"/>
    <n v="83"/>
  </r>
  <r>
    <s v="IH023"/>
    <s v="All persons aged 15 years and over"/>
    <s v="465"/>
    <s v="35 - 44 years"/>
    <s v="01"/>
    <s v="Severely limited"/>
    <s v="2015"/>
    <s v="2015"/>
    <s v="%"/>
    <n v="2"/>
  </r>
  <r>
    <s v="IH023"/>
    <s v="All persons aged 15 years and over"/>
    <s v="465"/>
    <s v="35 - 44 years"/>
    <s v="02"/>
    <s v="Limited but not severely"/>
    <s v="2015"/>
    <s v="2015"/>
    <s v="%"/>
    <n v="20"/>
  </r>
  <r>
    <s v="IH023"/>
    <s v="All persons aged 15 years and over"/>
    <s v="465"/>
    <s v="35 - 44 years"/>
    <s v="03"/>
    <s v="Not limited at all"/>
    <s v="2015"/>
    <s v="2015"/>
    <s v="%"/>
    <n v="78"/>
  </r>
  <r>
    <s v="IH023"/>
    <s v="All persons aged 15 years and over"/>
    <s v="500"/>
    <s v="45 - 54 years"/>
    <s v="01"/>
    <s v="Severely limited"/>
    <s v="2015"/>
    <s v="2015"/>
    <s v="%"/>
    <n v="3"/>
  </r>
  <r>
    <s v="IH023"/>
    <s v="All persons aged 15 years and over"/>
    <s v="500"/>
    <s v="45 - 54 years"/>
    <s v="02"/>
    <s v="Limited but not severely"/>
    <s v="2015"/>
    <s v="2015"/>
    <s v="%"/>
    <n v="21"/>
  </r>
  <r>
    <s v="IH023"/>
    <s v="All persons aged 15 years and over"/>
    <s v="500"/>
    <s v="45 - 54 years"/>
    <s v="03"/>
    <s v="Not limited at all"/>
    <s v="2015"/>
    <s v="2015"/>
    <s v="%"/>
    <n v="75"/>
  </r>
  <r>
    <s v="IH023"/>
    <s v="All persons aged 15 years and over"/>
    <s v="535"/>
    <s v="55 - 64 years"/>
    <s v="01"/>
    <s v="Severely limited"/>
    <s v="2015"/>
    <s v="2015"/>
    <s v="%"/>
    <n v="5"/>
  </r>
  <r>
    <s v="IH023"/>
    <s v="All persons aged 15 years and over"/>
    <s v="535"/>
    <s v="55 - 64 years"/>
    <s v="02"/>
    <s v="Limited but not severely"/>
    <s v="2015"/>
    <s v="2015"/>
    <s v="%"/>
    <n v="32"/>
  </r>
  <r>
    <s v="IH023"/>
    <s v="All persons aged 15 years and over"/>
    <s v="535"/>
    <s v="55 - 64 years"/>
    <s v="03"/>
    <s v="Not limited at all"/>
    <s v="2015"/>
    <s v="2015"/>
    <s v="%"/>
    <n v="62"/>
  </r>
  <r>
    <s v="IH023"/>
    <s v="All persons aged 15 years and over"/>
    <s v="570"/>
    <s v="65 - 74 years"/>
    <s v="01"/>
    <s v="Severely limited"/>
    <s v="2015"/>
    <s v="2015"/>
    <s v="%"/>
    <n v="5"/>
  </r>
  <r>
    <s v="IH023"/>
    <s v="All persons aged 15 years and over"/>
    <s v="570"/>
    <s v="65 - 74 years"/>
    <s v="02"/>
    <s v="Limited but not severely"/>
    <s v="2015"/>
    <s v="2015"/>
    <s v="%"/>
    <n v="40"/>
  </r>
  <r>
    <s v="IH023"/>
    <s v="All persons aged 15 years and over"/>
    <s v="570"/>
    <s v="65 - 74 years"/>
    <s v="03"/>
    <s v="Not limited at all"/>
    <s v="2015"/>
    <s v="2015"/>
    <s v="%"/>
    <n v="55"/>
  </r>
  <r>
    <s v="IH023"/>
    <s v="All persons aged 15 years and over"/>
    <s v="605"/>
    <s v="75 years and over"/>
    <s v="01"/>
    <s v="Severely limited"/>
    <s v="2015"/>
    <s v="2015"/>
    <s v="%"/>
    <n v="13"/>
  </r>
  <r>
    <s v="IH023"/>
    <s v="All persons aged 15 years and over"/>
    <s v="605"/>
    <s v="75 years and over"/>
    <s v="02"/>
    <s v="Limited but not severely"/>
    <s v="2015"/>
    <s v="2015"/>
    <s v="%"/>
    <n v="48"/>
  </r>
  <r>
    <s v="IH023"/>
    <s v="All persons aged 15 years and over"/>
    <s v="605"/>
    <s v="75 years and over"/>
    <s v="03"/>
    <s v="Not limited at all"/>
    <s v="2015"/>
    <s v="2015"/>
    <s v="%"/>
    <n v="40"/>
  </r>
  <r>
    <s v="IH023"/>
    <s v="All persons aged 15 years and over"/>
    <s v="-"/>
    <s v="All ages"/>
    <s v="01"/>
    <s v="Severely limited"/>
    <s v="2015"/>
    <s v="2015"/>
    <s v="%"/>
    <n v="4"/>
  </r>
  <r>
    <s v="IH023"/>
    <s v="All persons aged 15 years and over"/>
    <s v="-"/>
    <s v="All ages"/>
    <s v="02"/>
    <s v="Limited but not severely"/>
    <s v="2015"/>
    <s v="2015"/>
    <s v="%"/>
    <n v="24"/>
  </r>
  <r>
    <s v="IH023"/>
    <s v="All persons aged 15 years and over"/>
    <s v="-"/>
    <s v="All ages"/>
    <s v="03"/>
    <s v="Not limited at all"/>
    <s v="2015"/>
    <s v="2015"/>
    <s v="%"/>
    <n v="72"/>
  </r>
</pivotCacheRecords>
</file>