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cd1f9703c44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216180a014cb4add04133d4acab05.psmdcp" Id="R6a5853e1a4ee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<x:sst xmlns:x="http://schemas.openxmlformats.org/spreadsheetml/2006/main">
  <x:si>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</x:si>
  <x:si>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</x:si>
  <x:si>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IH005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</x:si>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</x:sst>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39V03074"/>
    <x:tableColumn id="4" name="Nationality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4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5"/>
      </x:sharedItems>
    </x:cacheField>
    <x:cacheField name="Statistic Label">
      <x:sharedItems count="1">
        <x:s v="All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7">
        <x:n v="41"/>
        <x:n v="42"/>
        <x:n v="14"/>
        <x:n v="3"/>
        <x:n v="36"/>
        <x:n v="4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5"/>
    <s v="All persons aged 15 years and over"/>
    <s v="-"/>
    <s v="All nationalities"/>
    <s v="01"/>
    <s v="Very Good"/>
    <s v="2015"/>
    <s v="2015"/>
    <s v="%"/>
    <n v="41"/>
  </r>
  <r>
    <s v="IH005"/>
    <s v="All persons aged 15 years and over"/>
    <s v="-"/>
    <s v="All nationalities"/>
    <s v="02"/>
    <s v="Good"/>
    <s v="2015"/>
    <s v="2015"/>
    <s v="%"/>
    <n v="42"/>
  </r>
  <r>
    <s v="IH005"/>
    <s v="All persons aged 15 years and over"/>
    <s v="-"/>
    <s v="All nationalities"/>
    <s v="03"/>
    <s v="Fair"/>
    <s v="2015"/>
    <s v="2015"/>
    <s v="%"/>
    <n v="14"/>
  </r>
  <r>
    <s v="IH005"/>
    <s v="All persons aged 15 years and over"/>
    <s v="-"/>
    <s v="All nationalities"/>
    <s v="04"/>
    <s v="Bad/Very Bad"/>
    <s v="2015"/>
    <s v="2015"/>
    <s v="%"/>
    <n v="3"/>
  </r>
  <r>
    <s v="IH005"/>
    <s v="All persons aged 15 years and over"/>
    <s v="IE"/>
    <s v="Irish"/>
    <s v="01"/>
    <s v="Very Good"/>
    <s v="2015"/>
    <s v="2015"/>
    <s v="%"/>
    <n v="42"/>
  </r>
  <r>
    <s v="IH005"/>
    <s v="All persons aged 15 years and over"/>
    <s v="IE"/>
    <s v="Irish"/>
    <s v="02"/>
    <s v="Good"/>
    <s v="2015"/>
    <s v="2015"/>
    <s v="%"/>
    <n v="41"/>
  </r>
  <r>
    <s v="IH005"/>
    <s v="All persons aged 15 years and over"/>
    <s v="IE"/>
    <s v="Irish"/>
    <s v="03"/>
    <s v="Fair"/>
    <s v="2015"/>
    <s v="2015"/>
    <s v="%"/>
    <n v="14"/>
  </r>
  <r>
    <s v="IH005"/>
    <s v="All persons aged 15 years and over"/>
    <s v="IE"/>
    <s v="Irish"/>
    <s v="04"/>
    <s v="Bad/Very Bad"/>
    <s v="2015"/>
    <s v="2015"/>
    <s v="%"/>
    <n v="3"/>
  </r>
  <r>
    <s v="IH005"/>
    <s v="All persons aged 15 years and over"/>
    <s v="IE05"/>
    <s v="Non-Irish"/>
    <s v="01"/>
    <s v="Very Good"/>
    <s v="2015"/>
    <s v="2015"/>
    <s v="%"/>
    <n v="36"/>
  </r>
  <r>
    <s v="IH005"/>
    <s v="All persons aged 15 years and over"/>
    <s v="IE05"/>
    <s v="Non-Irish"/>
    <s v="02"/>
    <s v="Good"/>
    <s v="2015"/>
    <s v="2015"/>
    <s v="%"/>
    <n v="47"/>
  </r>
  <r>
    <s v="IH005"/>
    <s v="All persons aged 15 years and over"/>
    <s v="IE05"/>
    <s v="Non-Irish"/>
    <s v="03"/>
    <s v="Fair"/>
    <s v="2015"/>
    <s v="2015"/>
    <s v="%"/>
    <n v="15"/>
  </r>
  <r>
    <s v="IH005"/>
    <s v="All persons aged 15 years and over"/>
    <s v="IE05"/>
    <s v="Non-Irish"/>
    <s v="04"/>
    <s v="Bad/Very Bad"/>
    <s v="2015"/>
    <s v="2015"/>
    <s v="%"/>
    <n v="3"/>
  </r>
</pivotCacheRecords>
</file>