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92261da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aba8f2e4a446daebe541420831cbe.psmdcp" Id="Rd56c4b3a0dd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<x:sst xmlns:x="http://schemas.openxmlformats.org/spreadsheetml/2006/main">
  <x:si>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</x:si>
  <x:si>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</x:si>
  <x:si>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IH004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</x:si>
  <x:si>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</x:si>
  <x:si>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</x:si>
  <x:si>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</x:si>
  <x:si>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</x:si>
  <x:si>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</x:si>
  <x:si>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</x:si>
  <x:si>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</x:si>
  <x:si>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</x:si>
  <x:si>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</x:si>
  <x:si>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</x:si>
  <x:si>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</x:si>
  <x:si>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</x:si>
  <x:si>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</x:si>
  <x:si>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</x:si>
  <x:si>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</x:si>
  <x:si>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</x:si>
  <x:si>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</x:si>
  <x:si>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</x:si>
  <x:si>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</x:si>
  <x:si>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</x:si>
  <x:si>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</x:si>
  <x:si>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</x:si>
  <x:si>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</x:si>
  <x:si>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</x:si>
  <x:si>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</x:si>
  <x:si>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</x:si>
  <x:si>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</x:si>
  <x:si>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</x:si>
  <x:si>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</x:si>
  <x:si>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</x:si>
  <x:si>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</x:si>
  <x:si>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</x:si>
  <x:si>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</x:si>
  <x:si>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</x:si>
  <x:si>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</x:si>
  <x:si>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</x:si>
  <x:si>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</x:si>
  <x:si>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</x:si>
  <x:si>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C03364V04049</x:t>
  </x:si>
  <x:si>
    <x:t>Disability status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</x:si>
  <x:si>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</x:si>
  <x:si>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</x:si>
  <x:si>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</x:si>
  <x:si>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</x:si>
  <x:si>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</x:si>
  <x:si>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</x:si>
  <x:si>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01</x:t>
  </x:si>
  <x:si>
    <x:t>Persons with a disability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</x:si>
  <x:si>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</x:si>
  <x:si>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</x:si>
  <x:si>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</x:si>
  <x:si>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</x:si>
  <x:si>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</x:si>
  <x:si>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</x:si>
  <x:si>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</x:si>
  <x:si>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</x:si>
  <x:si>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</x:si>
  <x:si>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Persons without a disability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</x:si>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</x:sst>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4V04049"/>
    <x:tableColumn id="4" name="Disability status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21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45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61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42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4"/>
      </x:sharedItems>
    </x:cacheField>
    <x:cacheField name="Statistic Label">
      <x:sharedItems count="1">
        <x:s v="All persons aged 15 years and over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5" count="10">
        <x:n v="10"/>
        <x:n v="28"/>
        <x:n v="42"/>
        <x:n v="21"/>
        <x:n v="45"/>
        <x:n v="44"/>
        <x:n v="1"/>
        <x:n v="41"/>
        <x:n v="1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4"/>
    <s v="All persons aged 15 years and over"/>
    <s v="01"/>
    <s v="Persons with a disability"/>
    <s v="01"/>
    <s v="Very Good"/>
    <s v="2015"/>
    <s v="2015"/>
    <s v="%"/>
    <n v="10"/>
  </r>
  <r>
    <s v="IH004"/>
    <s v="All persons aged 15 years and over"/>
    <s v="01"/>
    <s v="Persons with a disability"/>
    <s v="02"/>
    <s v="Good"/>
    <s v="2015"/>
    <s v="2015"/>
    <s v="%"/>
    <n v="28"/>
  </r>
  <r>
    <s v="IH004"/>
    <s v="All persons aged 15 years and over"/>
    <s v="01"/>
    <s v="Persons with a disability"/>
    <s v="03"/>
    <s v="Fair"/>
    <s v="2015"/>
    <s v="2015"/>
    <s v="%"/>
    <n v="42"/>
  </r>
  <r>
    <s v="IH004"/>
    <s v="All persons aged 15 years and over"/>
    <s v="01"/>
    <s v="Persons with a disability"/>
    <s v="04"/>
    <s v="Bad/Very Bad"/>
    <s v="2015"/>
    <s v="2015"/>
    <s v="%"/>
    <n v="21"/>
  </r>
  <r>
    <s v="IH004"/>
    <s v="All persons aged 15 years and over"/>
    <s v="02"/>
    <s v="Persons without a disability"/>
    <s v="01"/>
    <s v="Very Good"/>
    <s v="2015"/>
    <s v="2015"/>
    <s v="%"/>
    <n v="45"/>
  </r>
  <r>
    <s v="IH004"/>
    <s v="All persons aged 15 years and over"/>
    <s v="02"/>
    <s v="Persons without a disability"/>
    <s v="02"/>
    <s v="Good"/>
    <s v="2015"/>
    <s v="2015"/>
    <s v="%"/>
    <n v="44"/>
  </r>
  <r>
    <s v="IH004"/>
    <s v="All persons aged 15 years and over"/>
    <s v="02"/>
    <s v="Persons without a disability"/>
    <s v="03"/>
    <s v="Fair"/>
    <s v="2015"/>
    <s v="2015"/>
    <s v="%"/>
    <n v="10"/>
  </r>
  <r>
    <s v="IH004"/>
    <s v="All persons aged 15 years and over"/>
    <s v="02"/>
    <s v="Persons without a disability"/>
    <s v="04"/>
    <s v="Bad/Very Bad"/>
    <s v="2015"/>
    <s v="2015"/>
    <s v="%"/>
    <n v="1"/>
  </r>
  <r>
    <s v="IH004"/>
    <s v="All persons aged 15 years and over"/>
    <s v="03"/>
    <s v="All persons with or without a disability"/>
    <s v="01"/>
    <s v="Very Good"/>
    <s v="2015"/>
    <s v="2015"/>
    <s v="%"/>
    <n v="41"/>
  </r>
  <r>
    <s v="IH004"/>
    <s v="All persons aged 15 years and over"/>
    <s v="03"/>
    <s v="All persons with or without a disability"/>
    <s v="02"/>
    <s v="Good"/>
    <s v="2015"/>
    <s v="2015"/>
    <s v="%"/>
    <n v="42"/>
  </r>
  <r>
    <s v="IH004"/>
    <s v="All persons aged 15 years and over"/>
    <s v="03"/>
    <s v="All persons with or without a disability"/>
    <s v="03"/>
    <s v="Fair"/>
    <s v="2015"/>
    <s v="2015"/>
    <s v="%"/>
    <n v="14"/>
  </r>
  <r>
    <s v="IH004"/>
    <s v="All persons aged 15 years and over"/>
    <s v="03"/>
    <s v="All persons with or without a disability"/>
    <s v="04"/>
    <s v="Bad/Very Bad"/>
    <s v="2015"/>
    <s v="2015"/>
    <s v="%"/>
    <n v="3"/>
  </r>
</pivotCacheRecords>
</file>