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c9886a3454a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d8c4b81fd4f2dba90491037fc23f8.psmdcp" Id="Reb14e726c79348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<x:sst xmlns:x="http://schemas.openxmlformats.org/spreadsheetml/2006/main">
  <x:si>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</x:si>
  <x:si>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</x:si>
  <x:si>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IFS33</x:t>
  </x:si>
  <x:si>
    <x:t>Name</x:t>
  </x:si>
  <x:si>
    <x:t>Equipment used for Livestock Management</x:t>
  </x:si>
  <x:si>
    <x:t>Frequency</x:t>
  </x:si>
  <x:si>
    <x:t>Annual</x:t>
  </x:si>
  <x:si>
    <x:t>Last Updated</x:t>
  </x:si>
  <x:si>
    <x:t>17/12/2024 11:00:00</x:t>
  </x:si>
  <x:si>
    <x:t>Note</x:t>
  </x:si>
  <x:si>
    <x:t>Url</x:t>
  </x:si>
  <x:si>
    <x:t>https://ws.cso.ie/public/api.restful/PxStat.Data.Cube_API.ReadDataset/IFS33/XLSX/2007/en</x:t>
  </x:si>
  <x:si>
    <x:t>Product</x:t>
  </x:si>
  <x:si>
    <x:t>FS</x:t>
  </x:si>
  <x:si>
    <x:t>Farm Structure Survey</x:t>
  </x:si>
  <x:si>
    <x:t>Contacts</x:t>
  </x:si>
  <x:si>
    <x:t>Sophie Emerson/Nele van der Wielen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</x:si>
  <x:si>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</x:si>
  <x:si>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</x:si>
  <x:si>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</x:si>
  <x:si>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</x:si>
  <x:si>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</x:si>
  <x:si>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</x:si>
  <x:si>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</x:si>
  <x:si>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</x:si>
  <x:si>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</x:si>
  <x:si>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</x:si>
  <x:si>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</x:si>
  <x:si>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</x:si>
  <x:si>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</x:si>
  <x:si>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</x:si>
  <x:si>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</x:si>
  <x:si>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</x:si>
  <x:si>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</x:si>
  <x:si>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</x:si>
  <x:si>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</x:si>
  <x:si>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</x:si>
  <x:si>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</x:si>
  <x:si>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</x:si>
  <x:si>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</x:si>
  <x:si>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</x:si>
  <x:si>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</x:si>
  <x:si>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C04339V05119</x:t>
  </x:si>
  <x:si>
    <x:t>Type of Equipment</x:t>
  </x:si>
  <x:si>
    <x:t>C03788V04538</x:t>
  </x:si>
  <x:si>
    <x:t>Ireland</x:t>
  </x:si>
  <x:si>
    <x:t>UNIT</x:t>
  </x:si>
  <x:si>
    <x:t>VALUE</x:t>
  </x:si>
  <x:si>
    <x:t>IFS33C01</x:t>
  </x:si>
  <x:si>
    <x:t>Holdings using Equipment</x:t>
  </x:si>
  <x:si>
    <x:t>2023</x:t>
  </x:si>
  <x:si>
    <x:t>330</x:t>
  </x:si>
  <x:si>
    <x:t>Welfare and health monitoring of animals</x:t>
  </x:si>
  <x:si>
    <x:t>IE0</x:t>
  </x:si>
  <x:si>
    <x:t>Number</x:t>
  </x:si>
  <x:si>
    <x:t>340</x:t>
  </x:si>
  <x:si>
    <x:t>Grinder mixer for animal feeding</x:t>
  </x:si>
  <x:si>
    <x:t>350</x:t>
  </x:si>
  <x:si>
    <x:t>Automatic feeding systems</x:t>
  </x:si>
  <x:si>
    <x:t>360</x:t>
  </x:si>
  <x:si>
    <x:t>Automatic regulation of barn climate</x:t>
  </x:si>
  <x:si>
    <x:t>370</x:t>
  </x:si>
  <x:si>
    <x:t>Milking robots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</x:si>
</x:sst>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339V05119" axis="axisRow" showAll="0" defaultSubtotal="0">
      <items count="5">
        <item x="0"/>
        <item x="1"/>
        <item x="2"/>
        <item x="3"/>
        <item x="4"/>
      </items>
    </pivotField>
    <pivotField name="Type of Equipment" axis="axisRow" showAll="0" defaultSubtotal="0">
      <items count="5">
        <item x="0"/>
        <item x="1"/>
        <item x="2"/>
        <item x="3"/>
        <item x="4"/>
      </items>
    </pivotField>
    <pivotField name="C03788V04538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" totalsRowShown="0">
  <x:autoFilter ref="A1:J6"/>
  <x:tableColumns count="10">
    <x:tableColumn id="1" name="STATISTIC"/>
    <x:tableColumn id="2" name="Statistic Label"/>
    <x:tableColumn id="3" name="TLIST(A1)"/>
    <x:tableColumn id="4" name="Year"/>
    <x:tableColumn id="5" name="C04339V05119"/>
    <x:tableColumn id="6" name="Type of Equipment"/>
    <x:tableColumn id="7" name="C03788V04538"/>
    <x:tableColumn id="8" name="Irelan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FS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"/>
  <x:sheetViews>
    <x:sheetView workbookViewId="0"/>
  </x:sheetViews>
  <x:sheetFormatPr defaultRowHeight="15"/>
  <x:cols>
    <x:col min="1" max="1" width="11.996339" style="0" customWidth="1"/>
    <x:col min="2" max="2" width="24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8.282054" style="0" customWidth="1"/>
    <x:col min="7" max="7" width="16.139196" style="0" customWidth="1"/>
    <x:col min="8" max="8" width="9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45</x:v>
      </x:c>
      <x:c r="I2" s="0" t="s">
        <x:v>54</x:v>
      </x:c>
      <x:c r="J2" s="0">
        <x:v>36364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45</x:v>
      </x:c>
      <x:c r="I3" s="0" t="s">
        <x:v>54</x:v>
      </x:c>
      <x:c r="J3" s="0">
        <x:v>8209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45</x:v>
      </x:c>
      <x:c r="I4" s="0" t="s">
        <x:v>54</x:v>
      </x:c>
      <x:c r="J4" s="0">
        <x:v>9074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45</x:v>
      </x:c>
      <x:c r="I5" s="0" t="s">
        <x:v>54</x:v>
      </x:c>
      <x:c r="J5" s="0">
        <x:v>991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45</x:v>
      </x:c>
      <x:c r="I6" s="0" t="s">
        <x:v>54</x:v>
      </x:c>
      <x:c r="J6" s="0">
        <x:v>1150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FS33C01"/>
      </x:sharedItems>
    </x:cacheField>
    <x:cacheField name="Statistic Label">
      <x:sharedItems count="1">
        <x:s v="Holdings using Equipment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4339V05119">
      <x:sharedItems count="5">
        <x:s v="330"/>
        <x:s v="340"/>
        <x:s v="350"/>
        <x:s v="360"/>
        <x:s v="370"/>
      </x:sharedItems>
    </x:cacheField>
    <x:cacheField name="Type of Equipment">
      <x:sharedItems count="5">
        <x:s v="Welfare and health monitoring of animals"/>
        <x:s v="Grinder mixer for animal feeding"/>
        <x:s v="Automatic feeding systems"/>
        <x:s v="Automatic regulation of barn climate"/>
        <x:s v="Milking robots"/>
      </x:sharedItems>
    </x:cacheField>
    <x:cacheField name="C03788V04538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91" maxValue="36364" count="5">
        <x:n v="36364"/>
        <x:n v="8209"/>
        <x:n v="9074"/>
        <x:n v="991"/>
        <x:n v="11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FS33C01"/>
    <s v="Holdings using Equipment"/>
    <s v="2023"/>
    <s v="2023"/>
    <s v="330"/>
    <s v="Welfare and health monitoring of animals"/>
    <s v="IE0"/>
    <s v="Ireland"/>
    <s v="Number"/>
    <n v="36364"/>
  </r>
  <r>
    <s v="IFS33C01"/>
    <s v="Holdings using Equipment"/>
    <s v="2023"/>
    <s v="2023"/>
    <s v="340"/>
    <s v="Grinder mixer for animal feeding"/>
    <s v="IE0"/>
    <s v="Ireland"/>
    <s v="Number"/>
    <n v="8209"/>
  </r>
  <r>
    <s v="IFS33C01"/>
    <s v="Holdings using Equipment"/>
    <s v="2023"/>
    <s v="2023"/>
    <s v="350"/>
    <s v="Automatic feeding systems"/>
    <s v="IE0"/>
    <s v="Ireland"/>
    <s v="Number"/>
    <n v="9074"/>
  </r>
  <r>
    <s v="IFS33C01"/>
    <s v="Holdings using Equipment"/>
    <s v="2023"/>
    <s v="2023"/>
    <s v="360"/>
    <s v="Automatic regulation of barn climate"/>
    <s v="IE0"/>
    <s v="Ireland"/>
    <s v="Number"/>
    <n v="991"/>
  </r>
  <r>
    <s v="IFS33C01"/>
    <s v="Holdings using Equipment"/>
    <s v="2023"/>
    <s v="2023"/>
    <s v="370"/>
    <s v="Milking robots"/>
    <s v="IE0"/>
    <s v="Ireland"/>
    <s v="Number"/>
    <n v="1150"/>
  </r>
</pivotCacheRecords>
</file>