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42e1e66d244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cd9707c96642839f3780a5dccac46d.psmdcp" Id="R65e1dc0ed5ef4b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<x:sst xmlns:x="http://schemas.openxmlformats.org/spreadsheetml/2006/main">
  <x:si>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</x:si>
  <x:si>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</x:si>
  <x:si>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IFS30</x:t>
  </x:si>
  <x:si>
    <x:t>Name</x:t>
  </x:si>
  <x:si>
    <x:t>Tractors owned by Holdings</x:t>
  </x:si>
  <x:si>
    <x:t>Frequency</x:t>
  </x:si>
  <x:si>
    <x:t>Annual</x:t>
  </x:si>
  <x:si>
    <x:t>Last Updated</x:t>
  </x:si>
  <x:si>
    <x:t>17/12/2024 11:00:00</x:t>
  </x:si>
  <x:si>
    <x:t>Note</x:t>
  </x:si>
  <x:si>
    <x:t>Url</x:t>
  </x:si>
  <x:si>
    <x:t>https://ws.cso.ie/public/api.restful/PxStat.Data.Cube_API.ReadDataset/IFS30/XLSX/2007/en</x:t>
  </x:si>
  <x:si>
    <x:t>Product</x:t>
  </x:si>
  <x:si>
    <x:t>FS</x:t>
  </x:si>
  <x:si>
    <x:t>Farm Structure Survey</x:t>
  </x:si>
  <x:si>
    <x:t>Contacts</x:t>
  </x:si>
  <x:si>
    <x:t>Sophie Emerson/Nele van der Wielen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</x:si>
  <x:si>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</x:si>
  <x:si>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</x:si>
  <x:si>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</x:si>
  <x:si>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</x:si>
  <x:si>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</x:si>
  <x:si>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</x:si>
  <x:si>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</x:si>
  <x:si>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</x:si>
  <x:si>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</x:si>
  <x:si>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</x:si>
  <x:si>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</x:si>
  <x:si>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</x:si>
  <x:si>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</x:si>
  <x:si>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</x:si>
  <x:si>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</x:si>
  <x:si>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</x:si>
  <x:si>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</x:si>
  <x:si>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</x:si>
  <x:si>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</x:si>
  <x:si>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</x:si>
  <x:si>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</x:si>
  <x:si>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</x:si>
  <x:si>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</x:si>
  <x:si>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</x:si>
  <x:si>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</x:si>
  <x:si>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C04343V05123</x:t>
  </x:si>
  <x:si>
    <x:t>Tractor Size Category</x:t>
  </x:si>
  <x:si>
    <x:t>C03881V04632</x:t>
  </x:si>
  <x:si>
    <x:t>Region</x:t>
  </x:si>
  <x:si>
    <x:t>UNIT</x:t>
  </x:si>
  <x:si>
    <x:t>VALUE</x:t>
  </x:si>
  <x:si>
    <x:t>IFS30C01</x:t>
  </x:si>
  <x:si>
    <x:t>2023</x:t>
  </x:si>
  <x:si>
    <x:t>120</x:t>
  </x:si>
  <x:si>
    <x:t>Less than or equal to 40 kW</x:t>
  </x:si>
  <x:si>
    <x:t>IE0</x:t>
  </x:si>
  <x:si>
    <x:t>Ireland</x:t>
  </x:si>
  <x:si>
    <x:t>Number</x:t>
  </x:si>
  <x:si>
    <x:t>B1A65D7C-1984-4A87-AD58-0E846812C992</x:t>
  </x:si>
  <x:si>
    <x:t>Border</x:t>
  </x:si>
  <x:si>
    <x:t>A69CA800-8D87-4920-A7C1-50426A1D39B4</x:t>
  </x:si>
  <x:si>
    <x:t>West</x:t>
  </x:si>
  <x:si>
    <x:t>42C5C2A5-2D71-4BD1-BDB5-BD7D3198CD78</x:t>
  </x:si>
  <x:si>
    <x:t>Mid-West</x:t>
  </x:si>
  <x:si>
    <x:t>27C93D4E-AD0E-4B0C-8FA8-3566AEEDA5CC</x:t>
  </x:si>
  <x:si>
    <x:t>South-East</x:t>
  </x:si>
  <x:si>
    <x:t>604546A1-A856-4B9B-AD46-E88B27C27155</x:t>
  </x:si>
  <x:si>
    <x:t>South-West</x:t>
  </x:si>
  <x:si>
    <x:t>F97E459B-57ED-49C0-8A28-2BC1C7F08E88</x:t>
  </x:si>
  <x:si>
    <x:t>Dublin</x:t>
  </x:si>
  <x:si>
    <x:t>8E4862CC-7E43-4BF5-A4EF-B2D5ECBA61EF</x:t>
  </x:si>
  <x:si>
    <x:t>Mid-East</x:t>
  </x:si>
  <x:si>
    <x:t>B26C8BAA-F3C5-49A9-B74E-D7FED1823E65</x:t>
  </x:si>
  <x:si>
    <x:t>Midlands</x:t>
  </x:si>
  <x:si>
    <x:t>130</x:t>
  </x:si>
  <x:si>
    <x:t>More than 40kw but less than or equal to 60 kW</x:t>
  </x:si>
  <x:si>
    <x:t>140</x:t>
  </x:si>
  <x:si>
    <x:t>More than 60kw but less than or equal to 100 kW</x:t>
  </x:si>
  <x:si>
    <x:t>150</x:t>
  </x:si>
  <x:si>
    <x:t>More than 100 kW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</x:si>
</x:sst>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343V05123" axis="axisRow" showAll="0" defaultSubtotal="0">
      <items count="4">
        <item x="0"/>
        <item x="1"/>
        <item x="2"/>
        <item x="3"/>
      </items>
    </pivotField>
    <pivotField name="Tractor Size Category" axis="axisRow" showAll="0" defaultSubtotal="0">
      <items count="4">
        <item x="0"/>
        <item x="1"/>
        <item x="2"/>
        <item x="3"/>
      </items>
    </pivotField>
    <pivotField name="C03881V0463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STATISTIC"/>
    <x:tableColumn id="2" name="Statistic Label"/>
    <x:tableColumn id="3" name="TLIST(A1)"/>
    <x:tableColumn id="4" name="Year"/>
    <x:tableColumn id="5" name="C04343V05123"/>
    <x:tableColumn id="6" name="Tractor Size Category"/>
    <x:tableColumn id="7" name="C03881V04632"/>
    <x:tableColumn id="8" name="Reg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FS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1.996339" style="0" customWidth="1"/>
    <x:col min="2" max="2" width="25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5.139196" style="0" customWidth="1"/>
    <x:col min="7" max="7" width="40.139196" style="0" customWidth="1"/>
    <x:col min="8" max="8" width="11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29845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7165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6558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4520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2218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4472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179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2048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2685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71</x:v>
      </x:c>
      <x:c r="F11" s="0" t="s">
        <x:v>72</x:v>
      </x:c>
      <x:c r="G11" s="0" t="s">
        <x:v>52</x:v>
      </x:c>
      <x:c r="H11" s="0" t="s">
        <x:v>53</x:v>
      </x:c>
      <x:c r="I11" s="0" t="s">
        <x:v>54</x:v>
      </x:c>
      <x:c r="J11" s="0">
        <x:v>46082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55</x:v>
      </x:c>
      <x:c r="H12" s="0" t="s">
        <x:v>56</x:v>
      </x:c>
      <x:c r="I12" s="0" t="s">
        <x:v>54</x:v>
      </x:c>
      <x:c r="J12" s="0">
        <x:v>8177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71</x:v>
      </x:c>
      <x:c r="F13" s="0" t="s">
        <x:v>72</x:v>
      </x:c>
      <x:c r="G13" s="0" t="s">
        <x:v>57</x:v>
      </x:c>
      <x:c r="H13" s="0" t="s">
        <x:v>58</x:v>
      </x:c>
      <x:c r="I13" s="0" t="s">
        <x:v>54</x:v>
      </x:c>
      <x:c r="J13" s="0">
        <x:v>9778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71</x:v>
      </x:c>
      <x:c r="F14" s="0" t="s">
        <x:v>72</x:v>
      </x:c>
      <x:c r="G14" s="0" t="s">
        <x:v>59</x:v>
      </x:c>
      <x:c r="H14" s="0" t="s">
        <x:v>60</x:v>
      </x:c>
      <x:c r="I14" s="0" t="s">
        <x:v>54</x:v>
      </x:c>
      <x:c r="J14" s="0">
        <x:v>7013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71</x:v>
      </x:c>
      <x:c r="F15" s="0" t="s">
        <x:v>72</x:v>
      </x:c>
      <x:c r="G15" s="0" t="s">
        <x:v>61</x:v>
      </x:c>
      <x:c r="H15" s="0" t="s">
        <x:v>62</x:v>
      </x:c>
      <x:c r="I15" s="0" t="s">
        <x:v>54</x:v>
      </x:c>
      <x:c r="J15" s="0">
        <x:v>4087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71</x:v>
      </x:c>
      <x:c r="F16" s="0" t="s">
        <x:v>72</x:v>
      </x:c>
      <x:c r="G16" s="0" t="s">
        <x:v>63</x:v>
      </x:c>
      <x:c r="H16" s="0" t="s">
        <x:v>64</x:v>
      </x:c>
      <x:c r="I16" s="0" t="s">
        <x:v>54</x:v>
      </x:c>
      <x:c r="J16" s="0">
        <x:v>7719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71</x:v>
      </x:c>
      <x:c r="F17" s="0" t="s">
        <x:v>72</x:v>
      </x:c>
      <x:c r="G17" s="0" t="s">
        <x:v>65</x:v>
      </x:c>
      <x:c r="H17" s="0" t="s">
        <x:v>66</x:v>
      </x:c>
      <x:c r="I17" s="0" t="s">
        <x:v>54</x:v>
      </x:c>
      <x:c r="J17" s="0">
        <x:v>249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71</x:v>
      </x:c>
      <x:c r="F18" s="0" t="s">
        <x:v>72</x:v>
      </x:c>
      <x:c r="G18" s="0" t="s">
        <x:v>67</x:v>
      </x:c>
      <x:c r="H18" s="0" t="s">
        <x:v>68</x:v>
      </x:c>
      <x:c r="I18" s="0" t="s">
        <x:v>54</x:v>
      </x:c>
      <x:c r="J18" s="0">
        <x:v>3827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71</x:v>
      </x:c>
      <x:c r="F19" s="0" t="s">
        <x:v>72</x:v>
      </x:c>
      <x:c r="G19" s="0" t="s">
        <x:v>69</x:v>
      </x:c>
      <x:c r="H19" s="0" t="s">
        <x:v>70</x:v>
      </x:c>
      <x:c r="I19" s="0" t="s">
        <x:v>54</x:v>
      </x:c>
      <x:c r="J19" s="0">
        <x:v>5232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73</x:v>
      </x:c>
      <x:c r="F20" s="0" t="s">
        <x:v>74</x:v>
      </x:c>
      <x:c r="G20" s="0" t="s">
        <x:v>52</x:v>
      </x:c>
      <x:c r="H20" s="0" t="s">
        <x:v>53</x:v>
      </x:c>
      <x:c r="I20" s="0" t="s">
        <x:v>54</x:v>
      </x:c>
      <x:c r="J20" s="0">
        <x:v>94416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73</x:v>
      </x:c>
      <x:c r="F21" s="0" t="s">
        <x:v>74</x:v>
      </x:c>
      <x:c r="G21" s="0" t="s">
        <x:v>55</x:v>
      </x:c>
      <x:c r="H21" s="0" t="s">
        <x:v>56</x:v>
      </x:c>
      <x:c r="I21" s="0" t="s">
        <x:v>54</x:v>
      </x:c>
      <x:c r="J21" s="0">
        <x:v>16979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73</x:v>
      </x:c>
      <x:c r="F22" s="0" t="s">
        <x:v>74</x:v>
      </x:c>
      <x:c r="G22" s="0" t="s">
        <x:v>57</x:v>
      </x:c>
      <x:c r="H22" s="0" t="s">
        <x:v>58</x:v>
      </x:c>
      <x:c r="I22" s="0" t="s">
        <x:v>54</x:v>
      </x:c>
      <x:c r="J22" s="0">
        <x:v>14951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73</x:v>
      </x:c>
      <x:c r="F23" s="0" t="s">
        <x:v>74</x:v>
      </x:c>
      <x:c r="G23" s="0" t="s">
        <x:v>59</x:v>
      </x:c>
      <x:c r="H23" s="0" t="s">
        <x:v>60</x:v>
      </x:c>
      <x:c r="I23" s="0" t="s">
        <x:v>54</x:v>
      </x:c>
      <x:c r="J23" s="0">
        <x:v>14458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73</x:v>
      </x:c>
      <x:c r="F24" s="0" t="s">
        <x:v>74</x:v>
      </x:c>
      <x:c r="G24" s="0" t="s">
        <x:v>61</x:v>
      </x:c>
      <x:c r="H24" s="0" t="s">
        <x:v>62</x:v>
      </x:c>
      <x:c r="I24" s="0" t="s">
        <x:v>54</x:v>
      </x:c>
      <x:c r="J24" s="0">
        <x:v>11230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73</x:v>
      </x:c>
      <x:c r="F25" s="0" t="s">
        <x:v>74</x:v>
      </x:c>
      <x:c r="G25" s="0" t="s">
        <x:v>63</x:v>
      </x:c>
      <x:c r="H25" s="0" t="s">
        <x:v>64</x:v>
      </x:c>
      <x:c r="I25" s="0" t="s">
        <x:v>54</x:v>
      </x:c>
      <x:c r="J25" s="0">
        <x:v>17115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73</x:v>
      </x:c>
      <x:c r="F26" s="0" t="s">
        <x:v>74</x:v>
      </x:c>
      <x:c r="G26" s="0" t="s">
        <x:v>65</x:v>
      </x:c>
      <x:c r="H26" s="0" t="s">
        <x:v>66</x:v>
      </x:c>
      <x:c r="I26" s="0" t="s">
        <x:v>54</x:v>
      </x:c>
      <x:c r="J26" s="0">
        <x:v>465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73</x:v>
      </x:c>
      <x:c r="F27" s="0" t="s">
        <x:v>74</x:v>
      </x:c>
      <x:c r="G27" s="0" t="s">
        <x:v>67</x:v>
      </x:c>
      <x:c r="H27" s="0" t="s">
        <x:v>68</x:v>
      </x:c>
      <x:c r="I27" s="0" t="s">
        <x:v>54</x:v>
      </x:c>
      <x:c r="J27" s="0">
        <x:v>8844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73</x:v>
      </x:c>
      <x:c r="F28" s="0" t="s">
        <x:v>74</x:v>
      </x:c>
      <x:c r="G28" s="0" t="s">
        <x:v>69</x:v>
      </x:c>
      <x:c r="H28" s="0" t="s">
        <x:v>70</x:v>
      </x:c>
      <x:c r="I28" s="0" t="s">
        <x:v>54</x:v>
      </x:c>
      <x:c r="J28" s="0">
        <x:v>10373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75</x:v>
      </x:c>
      <x:c r="F29" s="0" t="s">
        <x:v>76</x:v>
      </x:c>
      <x:c r="G29" s="0" t="s">
        <x:v>52</x:v>
      </x:c>
      <x:c r="H29" s="0" t="s">
        <x:v>53</x:v>
      </x:c>
      <x:c r="I29" s="0" t="s">
        <x:v>54</x:v>
      </x:c>
      <x:c r="J29" s="0">
        <x:v>30918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75</x:v>
      </x:c>
      <x:c r="F30" s="0" t="s">
        <x:v>76</x:v>
      </x:c>
      <x:c r="G30" s="0" t="s">
        <x:v>55</x:v>
      </x:c>
      <x:c r="H30" s="0" t="s">
        <x:v>56</x:v>
      </x:c>
      <x:c r="I30" s="0" t="s">
        <x:v>54</x:v>
      </x:c>
      <x:c r="J30" s="0">
        <x:v>3754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75</x:v>
      </x:c>
      <x:c r="F31" s="0" t="s">
        <x:v>76</x:v>
      </x:c>
      <x:c r="G31" s="0" t="s">
        <x:v>57</x:v>
      </x:c>
      <x:c r="H31" s="0" t="s">
        <x:v>58</x:v>
      </x:c>
      <x:c r="I31" s="0" t="s">
        <x:v>54</x:v>
      </x:c>
      <x:c r="J31" s="0">
        <x:v>2560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75</x:v>
      </x:c>
      <x:c r="F32" s="0" t="s">
        <x:v>76</x:v>
      </x:c>
      <x:c r="G32" s="0" t="s">
        <x:v>59</x:v>
      </x:c>
      <x:c r="H32" s="0" t="s">
        <x:v>60</x:v>
      </x:c>
      <x:c r="I32" s="0" t="s">
        <x:v>54</x:v>
      </x:c>
      <x:c r="J32" s="0">
        <x:v>4084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75</x:v>
      </x:c>
      <x:c r="F33" s="0" t="s">
        <x:v>76</x:v>
      </x:c>
      <x:c r="G33" s="0" t="s">
        <x:v>61</x:v>
      </x:c>
      <x:c r="H33" s="0" t="s">
        <x:v>62</x:v>
      </x:c>
      <x:c r="I33" s="0" t="s">
        <x:v>54</x:v>
      </x:c>
      <x:c r="J33" s="0">
        <x:v>5636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75</x:v>
      </x:c>
      <x:c r="F34" s="0" t="s">
        <x:v>76</x:v>
      </x:c>
      <x:c r="G34" s="0" t="s">
        <x:v>63</x:v>
      </x:c>
      <x:c r="H34" s="0" t="s">
        <x:v>64</x:v>
      </x:c>
      <x:c r="I34" s="0" t="s">
        <x:v>54</x:v>
      </x:c>
      <x:c r="J34" s="0">
        <x:v>6522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75</x:v>
      </x:c>
      <x:c r="F35" s="0" t="s">
        <x:v>76</x:v>
      </x:c>
      <x:c r="G35" s="0" t="s">
        <x:v>65</x:v>
      </x:c>
      <x:c r="H35" s="0" t="s">
        <x:v>66</x:v>
      </x:c>
      <x:c r="I35" s="0" t="s">
        <x:v>54</x:v>
      </x:c>
      <x:c r="J35" s="0">
        <x:v>427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75</x:v>
      </x:c>
      <x:c r="F36" s="0" t="s">
        <x:v>76</x:v>
      </x:c>
      <x:c r="G36" s="0" t="s">
        <x:v>67</x:v>
      </x:c>
      <x:c r="H36" s="0" t="s">
        <x:v>68</x:v>
      </x:c>
      <x:c r="I36" s="0" t="s">
        <x:v>54</x:v>
      </x:c>
      <x:c r="J36" s="0">
        <x:v>4694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75</x:v>
      </x:c>
      <x:c r="F37" s="0" t="s">
        <x:v>76</x:v>
      </x:c>
      <x:c r="G37" s="0" t="s">
        <x:v>69</x:v>
      </x:c>
      <x:c r="H37" s="0" t="s">
        <x:v>70</x:v>
      </x:c>
      <x:c r="I37" s="0" t="s">
        <x:v>54</x:v>
      </x:c>
      <x:c r="J37" s="0">
        <x:v>3241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FS30C01"/>
      </x:sharedItems>
    </x:cacheField>
    <x:cacheField name="Statistic Label">
      <x:sharedItems count="1">
        <x:s v="Tractors owned by Holdings"/>
      </x:sharedItems>
    </x:cacheField>
    <x:cacheField name="TLIST(A1)">
      <x:sharedItems count="1">
        <x:s v="2023"/>
      </x:sharedItems>
    </x:cacheField>
    <x:cacheField name="Year">
      <x:sharedItems count="1">
        <x:s v="2023"/>
      </x:sharedItems>
    </x:cacheField>
    <x:cacheField name="C04343V05123">
      <x:sharedItems count="4">
        <x:s v="120"/>
        <x:s v="130"/>
        <x:s v="140"/>
        <x:s v="150"/>
      </x:sharedItems>
    </x:cacheField>
    <x:cacheField name="Tractor Size Category">
      <x:sharedItems count="4">
        <x:s v="Less than or equal to 40 kW"/>
        <x:s v="More than 40kw but less than or equal to 60 kW"/>
        <x:s v="More than 60kw but less than or equal to 100 kW"/>
        <x:s v="More than 100 kW"/>
      </x:sharedItems>
    </x:cacheField>
    <x:cacheField name="C03881V04632">
      <x:sharedItems count="9">
        <x:s v="IE0"/>
        <x:s v="B1A65D7C-1984-4A87-AD58-0E846812C992"/>
        <x:s v="A69CA800-8D87-4920-A7C1-50426A1D39B4"/>
        <x:s v="42C5C2A5-2D71-4BD1-BDB5-BD7D3198CD78"/>
        <x:s v="27C93D4E-AD0E-4B0C-8FA8-3566AEEDA5CC"/>
        <x:s v="604546A1-A856-4B9B-AD46-E88B27C27155"/>
        <x:s v="F97E459B-57ED-49C0-8A28-2BC1C7F08E88"/>
        <x:s v="8E4862CC-7E43-4BF5-A4EF-B2D5ECBA61EF"/>
        <x:s v="B26C8BAA-F3C5-49A9-B74E-D7FED1823E65"/>
      </x:sharedItems>
    </x:cacheField>
    <x:cacheField name="Region">
      <x:sharedItems count="9">
        <x:s v="Ireland"/>
        <x:s v="Border"/>
        <x:s v="West"/>
        <x:s v="Mid-West"/>
        <x:s v="South-East"/>
        <x:s v="South-West"/>
        <x:s v="Dublin"/>
        <x:s v="Mid-East"/>
        <x:s v="Midland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79" maxValue="94416" count="36">
        <x:n v="29845"/>
        <x:n v="7165"/>
        <x:n v="6558"/>
        <x:n v="4520"/>
        <x:n v="2218"/>
        <x:n v="4472"/>
        <x:n v="179"/>
        <x:n v="2048"/>
        <x:n v="2685"/>
        <x:n v="46082"/>
        <x:n v="8177"/>
        <x:n v="9778"/>
        <x:n v="7013"/>
        <x:n v="4087"/>
        <x:n v="7719"/>
        <x:n v="249"/>
        <x:n v="3827"/>
        <x:n v="5232"/>
        <x:n v="94416"/>
        <x:n v="16979"/>
        <x:n v="14951"/>
        <x:n v="14458"/>
        <x:n v="11230"/>
        <x:n v="17115"/>
        <x:n v="465"/>
        <x:n v="8844"/>
        <x:n v="10373"/>
        <x:n v="30918"/>
        <x:n v="3754"/>
        <x:n v="2560"/>
        <x:n v="4084"/>
        <x:n v="5636"/>
        <x:n v="6522"/>
        <x:n v="427"/>
        <x:n v="4694"/>
        <x:n v="324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FS30C01"/>
    <s v="Tractors owned by Holdings"/>
    <s v="2023"/>
    <s v="2023"/>
    <s v="120"/>
    <s v="Less than or equal to 40 kW"/>
    <s v="IE0"/>
    <s v="Ireland"/>
    <s v="Number"/>
    <n v="29845"/>
  </r>
  <r>
    <s v="IFS30C01"/>
    <s v="Tractors owned by Holdings"/>
    <s v="2023"/>
    <s v="2023"/>
    <s v="120"/>
    <s v="Less than or equal to 40 kW"/>
    <s v="B1A65D7C-1984-4A87-AD58-0E846812C992"/>
    <s v="Border"/>
    <s v="Number"/>
    <n v="7165"/>
  </r>
  <r>
    <s v="IFS30C01"/>
    <s v="Tractors owned by Holdings"/>
    <s v="2023"/>
    <s v="2023"/>
    <s v="120"/>
    <s v="Less than or equal to 40 kW"/>
    <s v="A69CA800-8D87-4920-A7C1-50426A1D39B4"/>
    <s v="West"/>
    <s v="Number"/>
    <n v="6558"/>
  </r>
  <r>
    <s v="IFS30C01"/>
    <s v="Tractors owned by Holdings"/>
    <s v="2023"/>
    <s v="2023"/>
    <s v="120"/>
    <s v="Less than or equal to 40 kW"/>
    <s v="42C5C2A5-2D71-4BD1-BDB5-BD7D3198CD78"/>
    <s v="Mid-West"/>
    <s v="Number"/>
    <n v="4520"/>
  </r>
  <r>
    <s v="IFS30C01"/>
    <s v="Tractors owned by Holdings"/>
    <s v="2023"/>
    <s v="2023"/>
    <s v="120"/>
    <s v="Less than or equal to 40 kW"/>
    <s v="27C93D4E-AD0E-4B0C-8FA8-3566AEEDA5CC"/>
    <s v="South-East"/>
    <s v="Number"/>
    <n v="2218"/>
  </r>
  <r>
    <s v="IFS30C01"/>
    <s v="Tractors owned by Holdings"/>
    <s v="2023"/>
    <s v="2023"/>
    <s v="120"/>
    <s v="Less than or equal to 40 kW"/>
    <s v="604546A1-A856-4B9B-AD46-E88B27C27155"/>
    <s v="South-West"/>
    <s v="Number"/>
    <n v="4472"/>
  </r>
  <r>
    <s v="IFS30C01"/>
    <s v="Tractors owned by Holdings"/>
    <s v="2023"/>
    <s v="2023"/>
    <s v="120"/>
    <s v="Less than or equal to 40 kW"/>
    <s v="F97E459B-57ED-49C0-8A28-2BC1C7F08E88"/>
    <s v="Dublin"/>
    <s v="Number"/>
    <n v="179"/>
  </r>
  <r>
    <s v="IFS30C01"/>
    <s v="Tractors owned by Holdings"/>
    <s v="2023"/>
    <s v="2023"/>
    <s v="120"/>
    <s v="Less than or equal to 40 kW"/>
    <s v="8E4862CC-7E43-4BF5-A4EF-B2D5ECBA61EF"/>
    <s v="Mid-East"/>
    <s v="Number"/>
    <n v="2048"/>
  </r>
  <r>
    <s v="IFS30C01"/>
    <s v="Tractors owned by Holdings"/>
    <s v="2023"/>
    <s v="2023"/>
    <s v="120"/>
    <s v="Less than or equal to 40 kW"/>
    <s v="B26C8BAA-F3C5-49A9-B74E-D7FED1823E65"/>
    <s v="Midlands"/>
    <s v="Number"/>
    <n v="2685"/>
  </r>
  <r>
    <s v="IFS30C01"/>
    <s v="Tractors owned by Holdings"/>
    <s v="2023"/>
    <s v="2023"/>
    <s v="130"/>
    <s v="More than 40kw but less than or equal to 60 kW"/>
    <s v="IE0"/>
    <s v="Ireland"/>
    <s v="Number"/>
    <n v="46082"/>
  </r>
  <r>
    <s v="IFS30C01"/>
    <s v="Tractors owned by Holdings"/>
    <s v="2023"/>
    <s v="2023"/>
    <s v="130"/>
    <s v="More than 40kw but less than or equal to 60 kW"/>
    <s v="B1A65D7C-1984-4A87-AD58-0E846812C992"/>
    <s v="Border"/>
    <s v="Number"/>
    <n v="8177"/>
  </r>
  <r>
    <s v="IFS30C01"/>
    <s v="Tractors owned by Holdings"/>
    <s v="2023"/>
    <s v="2023"/>
    <s v="130"/>
    <s v="More than 40kw but less than or equal to 60 kW"/>
    <s v="A69CA800-8D87-4920-A7C1-50426A1D39B4"/>
    <s v="West"/>
    <s v="Number"/>
    <n v="9778"/>
  </r>
  <r>
    <s v="IFS30C01"/>
    <s v="Tractors owned by Holdings"/>
    <s v="2023"/>
    <s v="2023"/>
    <s v="130"/>
    <s v="More than 40kw but less than or equal to 60 kW"/>
    <s v="42C5C2A5-2D71-4BD1-BDB5-BD7D3198CD78"/>
    <s v="Mid-West"/>
    <s v="Number"/>
    <n v="7013"/>
  </r>
  <r>
    <s v="IFS30C01"/>
    <s v="Tractors owned by Holdings"/>
    <s v="2023"/>
    <s v="2023"/>
    <s v="130"/>
    <s v="More than 40kw but less than or equal to 60 kW"/>
    <s v="27C93D4E-AD0E-4B0C-8FA8-3566AEEDA5CC"/>
    <s v="South-East"/>
    <s v="Number"/>
    <n v="4087"/>
  </r>
  <r>
    <s v="IFS30C01"/>
    <s v="Tractors owned by Holdings"/>
    <s v="2023"/>
    <s v="2023"/>
    <s v="130"/>
    <s v="More than 40kw but less than or equal to 60 kW"/>
    <s v="604546A1-A856-4B9B-AD46-E88B27C27155"/>
    <s v="South-West"/>
    <s v="Number"/>
    <n v="7719"/>
  </r>
  <r>
    <s v="IFS30C01"/>
    <s v="Tractors owned by Holdings"/>
    <s v="2023"/>
    <s v="2023"/>
    <s v="130"/>
    <s v="More than 40kw but less than or equal to 60 kW"/>
    <s v="F97E459B-57ED-49C0-8A28-2BC1C7F08E88"/>
    <s v="Dublin"/>
    <s v="Number"/>
    <n v="249"/>
  </r>
  <r>
    <s v="IFS30C01"/>
    <s v="Tractors owned by Holdings"/>
    <s v="2023"/>
    <s v="2023"/>
    <s v="130"/>
    <s v="More than 40kw but less than or equal to 60 kW"/>
    <s v="8E4862CC-7E43-4BF5-A4EF-B2D5ECBA61EF"/>
    <s v="Mid-East"/>
    <s v="Number"/>
    <n v="3827"/>
  </r>
  <r>
    <s v="IFS30C01"/>
    <s v="Tractors owned by Holdings"/>
    <s v="2023"/>
    <s v="2023"/>
    <s v="130"/>
    <s v="More than 40kw but less than or equal to 60 kW"/>
    <s v="B26C8BAA-F3C5-49A9-B74E-D7FED1823E65"/>
    <s v="Midlands"/>
    <s v="Number"/>
    <n v="5232"/>
  </r>
  <r>
    <s v="IFS30C01"/>
    <s v="Tractors owned by Holdings"/>
    <s v="2023"/>
    <s v="2023"/>
    <s v="140"/>
    <s v="More than 60kw but less than or equal to 100 kW"/>
    <s v="IE0"/>
    <s v="Ireland"/>
    <s v="Number"/>
    <n v="94416"/>
  </r>
  <r>
    <s v="IFS30C01"/>
    <s v="Tractors owned by Holdings"/>
    <s v="2023"/>
    <s v="2023"/>
    <s v="140"/>
    <s v="More than 60kw but less than or equal to 100 kW"/>
    <s v="B1A65D7C-1984-4A87-AD58-0E846812C992"/>
    <s v="Border"/>
    <s v="Number"/>
    <n v="16979"/>
  </r>
  <r>
    <s v="IFS30C01"/>
    <s v="Tractors owned by Holdings"/>
    <s v="2023"/>
    <s v="2023"/>
    <s v="140"/>
    <s v="More than 60kw but less than or equal to 100 kW"/>
    <s v="A69CA800-8D87-4920-A7C1-50426A1D39B4"/>
    <s v="West"/>
    <s v="Number"/>
    <n v="14951"/>
  </r>
  <r>
    <s v="IFS30C01"/>
    <s v="Tractors owned by Holdings"/>
    <s v="2023"/>
    <s v="2023"/>
    <s v="140"/>
    <s v="More than 60kw but less than or equal to 100 kW"/>
    <s v="42C5C2A5-2D71-4BD1-BDB5-BD7D3198CD78"/>
    <s v="Mid-West"/>
    <s v="Number"/>
    <n v="14458"/>
  </r>
  <r>
    <s v="IFS30C01"/>
    <s v="Tractors owned by Holdings"/>
    <s v="2023"/>
    <s v="2023"/>
    <s v="140"/>
    <s v="More than 60kw but less than or equal to 100 kW"/>
    <s v="27C93D4E-AD0E-4B0C-8FA8-3566AEEDA5CC"/>
    <s v="South-East"/>
    <s v="Number"/>
    <n v="11230"/>
  </r>
  <r>
    <s v="IFS30C01"/>
    <s v="Tractors owned by Holdings"/>
    <s v="2023"/>
    <s v="2023"/>
    <s v="140"/>
    <s v="More than 60kw but less than or equal to 100 kW"/>
    <s v="604546A1-A856-4B9B-AD46-E88B27C27155"/>
    <s v="South-West"/>
    <s v="Number"/>
    <n v="17115"/>
  </r>
  <r>
    <s v="IFS30C01"/>
    <s v="Tractors owned by Holdings"/>
    <s v="2023"/>
    <s v="2023"/>
    <s v="140"/>
    <s v="More than 60kw but less than or equal to 100 kW"/>
    <s v="F97E459B-57ED-49C0-8A28-2BC1C7F08E88"/>
    <s v="Dublin"/>
    <s v="Number"/>
    <n v="465"/>
  </r>
  <r>
    <s v="IFS30C01"/>
    <s v="Tractors owned by Holdings"/>
    <s v="2023"/>
    <s v="2023"/>
    <s v="140"/>
    <s v="More than 60kw but less than or equal to 100 kW"/>
    <s v="8E4862CC-7E43-4BF5-A4EF-B2D5ECBA61EF"/>
    <s v="Mid-East"/>
    <s v="Number"/>
    <n v="8844"/>
  </r>
  <r>
    <s v="IFS30C01"/>
    <s v="Tractors owned by Holdings"/>
    <s v="2023"/>
    <s v="2023"/>
    <s v="140"/>
    <s v="More than 60kw but less than or equal to 100 kW"/>
    <s v="B26C8BAA-F3C5-49A9-B74E-D7FED1823E65"/>
    <s v="Midlands"/>
    <s v="Number"/>
    <n v="10373"/>
  </r>
  <r>
    <s v="IFS30C01"/>
    <s v="Tractors owned by Holdings"/>
    <s v="2023"/>
    <s v="2023"/>
    <s v="150"/>
    <s v="More than 100 kW"/>
    <s v="IE0"/>
    <s v="Ireland"/>
    <s v="Number"/>
    <n v="30918"/>
  </r>
  <r>
    <s v="IFS30C01"/>
    <s v="Tractors owned by Holdings"/>
    <s v="2023"/>
    <s v="2023"/>
    <s v="150"/>
    <s v="More than 100 kW"/>
    <s v="B1A65D7C-1984-4A87-AD58-0E846812C992"/>
    <s v="Border"/>
    <s v="Number"/>
    <n v="3754"/>
  </r>
  <r>
    <s v="IFS30C01"/>
    <s v="Tractors owned by Holdings"/>
    <s v="2023"/>
    <s v="2023"/>
    <s v="150"/>
    <s v="More than 100 kW"/>
    <s v="A69CA800-8D87-4920-A7C1-50426A1D39B4"/>
    <s v="West"/>
    <s v="Number"/>
    <n v="2560"/>
  </r>
  <r>
    <s v="IFS30C01"/>
    <s v="Tractors owned by Holdings"/>
    <s v="2023"/>
    <s v="2023"/>
    <s v="150"/>
    <s v="More than 100 kW"/>
    <s v="42C5C2A5-2D71-4BD1-BDB5-BD7D3198CD78"/>
    <s v="Mid-West"/>
    <s v="Number"/>
    <n v="4084"/>
  </r>
  <r>
    <s v="IFS30C01"/>
    <s v="Tractors owned by Holdings"/>
    <s v="2023"/>
    <s v="2023"/>
    <s v="150"/>
    <s v="More than 100 kW"/>
    <s v="27C93D4E-AD0E-4B0C-8FA8-3566AEEDA5CC"/>
    <s v="South-East"/>
    <s v="Number"/>
    <n v="5636"/>
  </r>
  <r>
    <s v="IFS30C01"/>
    <s v="Tractors owned by Holdings"/>
    <s v="2023"/>
    <s v="2023"/>
    <s v="150"/>
    <s v="More than 100 kW"/>
    <s v="604546A1-A856-4B9B-AD46-E88B27C27155"/>
    <s v="South-West"/>
    <s v="Number"/>
    <n v="6522"/>
  </r>
  <r>
    <s v="IFS30C01"/>
    <s v="Tractors owned by Holdings"/>
    <s v="2023"/>
    <s v="2023"/>
    <s v="150"/>
    <s v="More than 100 kW"/>
    <s v="F97E459B-57ED-49C0-8A28-2BC1C7F08E88"/>
    <s v="Dublin"/>
    <s v="Number"/>
    <n v="427"/>
  </r>
  <r>
    <s v="IFS30C01"/>
    <s v="Tractors owned by Holdings"/>
    <s v="2023"/>
    <s v="2023"/>
    <s v="150"/>
    <s v="More than 100 kW"/>
    <s v="8E4862CC-7E43-4BF5-A4EF-B2D5ECBA61EF"/>
    <s v="Mid-East"/>
    <s v="Number"/>
    <n v="4694"/>
  </r>
  <r>
    <s v="IFS30C01"/>
    <s v="Tractors owned by Holdings"/>
    <s v="2023"/>
    <s v="2023"/>
    <s v="150"/>
    <s v="More than 100 kW"/>
    <s v="B26C8BAA-F3C5-49A9-B74E-D7FED1823E65"/>
    <s v="Midlands"/>
    <s v="Number"/>
    <n v="3241"/>
  </r>
</pivotCacheRecords>
</file>