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98914568a44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27409f825e4926bcf9d0688c16150c.psmdcp" Id="R210549abf9ba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<x:sst xmlns:x="http://schemas.openxmlformats.org/spreadsheetml/2006/main">
  <x:si>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</x:si>
  <x:si>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</x:si>
  <x:si>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IFS05</x:t>
  </x:si>
  <x:si>
    <x:t>Name</x:t>
  </x:si>
  <x:si>
    <x:t>Agricultural Holdings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</x:si>
  <x:si>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</x:si>
  <x:si>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</x:si>
  <x:si>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</x:si>
  <x:si>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</x:si>
  <x:si>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</x:si>
  <x:si>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</x:si>
  <x:si>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https://ws.cso.ie/public/api.restful/PxStat.Data.Cube_API.ReadDataset/IFS05/XLSX/2007/en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</x:si>
  <x:si>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</x:si>
  <x:si>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</x:si>
  <x:si>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</x:si>
  <x:si>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</x:si>
  <x:si>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</x:si>
  <x:si>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</x:si>
  <x:si>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</x:si>
  <x:si>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</x:si>
  <x:si>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</x:si>
  <x:si>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</x:si>
  <x:si>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</x:si>
  <x:si>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</x:si>
  <x:si>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</x:si>
  <x:si>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</x:si>
  <x:si>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</x:si>
  <x:si>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</x:si>
  <x:si>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</x:si>
  <x:si>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</x:si>
  <x:si>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</x:si>
  <x:si>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</x:si>
  <x:si>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</x:si>
  <x:si>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</x:si>
  <x:si>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</x:si>
  <x:si>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</x:si>
  <x:si>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</x:si>
  <x:si>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</x:si>
  <x:si>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</x:si>
  <x:si>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</x:si>
  <x:si>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</x:si>
  <x:si>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</x:si>
  <x:si>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</x:si>
  <x:si>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</x:si>
  <x:si>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C02084V02518</x:t>
  </x:si>
  <x:si>
    <x:t>Farm Type</x:t>
  </x:si>
  <x:si>
    <x:t>UNIT</x:t>
  </x:si>
  <x:si>
    <x:t>VALUE</x:t>
  </x:si>
  <x:si>
    <x:t>IFS05C01</x:t>
  </x:si>
  <x:si>
    <x:t>2020</x:t>
  </x:si>
  <x:si>
    <x:t>-</x:t>
  </x:si>
  <x:si>
    <x:t>All economic sizes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</x:si>
  <x:si>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</x:si>
  <x:si>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</x:si>
  <x:si>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</x:si>
  <x:si>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</x:si>
  <x:si>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</x:si>
  <x:si>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</x:si>
  <x:si>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</x:si>
  <x:si>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</x:si>
  <x:si>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</x:si>
  <x:si>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</x:si>
  <x:si>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</x:si>
  <x:si>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</x:si>
  <x:si>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</x:si>
  <x:si>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</x:si>
  <x:si>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</x:si>
  <x:si>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</x:si>
  <x:si>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</x:si>
  <x:si>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</x:si>
  <x:si>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Less than €4,000</x:t>
  </x:si>
  <x:si>
    <x:t>€4,000 - €8,000</x:t>
  </x:si>
  <x:si>
    <x:t>€8,000 - €15,000</x:t>
  </x:si>
  <x:si>
    <x:t>€15,000 - €25,000</x:t>
  </x:si>
  <x:si>
    <x:t>€25,000 - €50,000</x:t>
  </x:si>
  <x:si>
    <x:t>€50,000 - €100,000</x:t>
  </x:si>
  <x:si>
    <x:t>Over €100,000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</x:si>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</x:sst>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29162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144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11985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4775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325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11213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709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71</x:v>
      </x:c>
      <x:c r="G20" s="0" t="s">
        <x:v>50</x:v>
      </x:c>
      <x:c r="H20" s="0" t="s">
        <x:v>52</x:v>
      </x:c>
      <x:c r="I20" s="0" t="s">
        <x:v>53</x:v>
      </x:c>
      <x:c r="J20" s="0">
        <x:v>19194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71</x:v>
      </x:c>
      <x:c r="G21" s="0" t="s">
        <x:v>54</x:v>
      </x:c>
      <x:c r="H21" s="0" t="s">
        <x:v>55</x:v>
      </x:c>
      <x:c r="I21" s="0" t="s">
        <x:v>53</x:v>
      </x:c>
      <x:c r="J21" s="0">
        <x:v>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71</x:v>
      </x:c>
      <x:c r="G22" s="0" t="s">
        <x:v>56</x:v>
      </x:c>
      <x:c r="H22" s="0" t="s">
        <x:v>57</x:v>
      </x:c>
      <x:c r="I22" s="0" t="s">
        <x:v>53</x:v>
      </x:c>
      <x:c r="J22" s="0">
        <x:v>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71</x:v>
      </x:c>
      <x:c r="G23" s="0" t="s">
        <x:v>58</x:v>
      </x:c>
      <x:c r="H23" s="0" t="s">
        <x:v>59</x:v>
      </x:c>
      <x:c r="I23" s="0" t="s">
        <x:v>53</x:v>
      </x:c>
      <x:c r="J23" s="0">
        <x:v>13947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71</x:v>
      </x:c>
      <x:c r="G24" s="0" t="s">
        <x:v>60</x:v>
      </x:c>
      <x:c r="H24" s="0" t="s">
        <x:v>61</x:v>
      </x:c>
      <x:c r="I24" s="0" t="s">
        <x:v>53</x:v>
      </x:c>
      <x:c r="J24" s="0">
        <x:v>4176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71</x:v>
      </x:c>
      <x:c r="G25" s="0" t="s">
        <x:v>62</x:v>
      </x:c>
      <x:c r="H25" s="0" t="s">
        <x:v>63</x:v>
      </x:c>
      <x:c r="I25" s="0" t="s">
        <x:v>53</x:v>
      </x:c>
      <x:c r="J25" s="0">
        <x:v>676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71</x:v>
      </x:c>
      <x:c r="G26" s="0" t="s">
        <x:v>64</x:v>
      </x:c>
      <x:c r="H26" s="0" t="s">
        <x:v>65</x:v>
      </x:c>
      <x:c r="I26" s="0" t="s">
        <x:v>53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71</x:v>
      </x:c>
      <x:c r="G27" s="0" t="s">
        <x:v>66</x:v>
      </x:c>
      <x:c r="H27" s="0" t="s">
        <x:v>67</x:v>
      </x:c>
      <x:c r="I27" s="0" t="s">
        <x:v>53</x:v>
      </x:c>
      <x:c r="J27" s="0">
        <x:v>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71</x:v>
      </x:c>
      <x:c r="G28" s="0" t="s">
        <x:v>68</x:v>
      </x:c>
      <x:c r="H28" s="0" t="s">
        <x:v>69</x:v>
      </x:c>
      <x:c r="I28" s="0" t="s">
        <x:v>53</x:v>
      </x:c>
      <x:c r="J28" s="0">
        <x:v>61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72</x:v>
      </x:c>
      <x:c r="G29" s="0" t="s">
        <x:v>50</x:v>
      </x:c>
      <x:c r="H29" s="0" t="s">
        <x:v>52</x:v>
      </x:c>
      <x:c r="I29" s="0" t="s">
        <x:v>53</x:v>
      </x:c>
      <x:c r="J29" s="0">
        <x:v>22992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72</x:v>
      </x:c>
      <x:c r="G30" s="0" t="s">
        <x:v>54</x:v>
      </x:c>
      <x:c r="H30" s="0" t="s">
        <x:v>55</x:v>
      </x:c>
      <x:c r="I30" s="0" t="s">
        <x:v>53</x:v>
      </x:c>
      <x:c r="J30" s="0">
        <x:v>500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72</x:v>
      </x:c>
      <x:c r="G31" s="0" t="s">
        <x:v>56</x:v>
      </x:c>
      <x:c r="H31" s="0" t="s">
        <x:v>57</x:v>
      </x:c>
      <x:c r="I31" s="0" t="s">
        <x:v>53</x:v>
      </x:c>
      <x:c r="J31" s="0">
        <x:v>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58</x:v>
      </x:c>
      <x:c r="F32" s="0" t="s">
        <x:v>72</x:v>
      </x:c>
      <x:c r="G32" s="0" t="s">
        <x:v>58</x:v>
      </x:c>
      <x:c r="H32" s="0" t="s">
        <x:v>59</x:v>
      </x:c>
      <x:c r="I32" s="0" t="s">
        <x:v>53</x:v>
      </x:c>
      <x:c r="J32" s="0">
        <x:v>17145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58</x:v>
      </x:c>
      <x:c r="F33" s="0" t="s">
        <x:v>72</x:v>
      </x:c>
      <x:c r="G33" s="0" t="s">
        <x:v>60</x:v>
      </x:c>
      <x:c r="H33" s="0" t="s">
        <x:v>61</x:v>
      </x:c>
      <x:c r="I33" s="0" t="s">
        <x:v>53</x:v>
      </x:c>
      <x:c r="J33" s="0">
        <x:v>3821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58</x:v>
      </x:c>
      <x:c r="F34" s="0" t="s">
        <x:v>72</x:v>
      </x:c>
      <x:c r="G34" s="0" t="s">
        <x:v>62</x:v>
      </x:c>
      <x:c r="H34" s="0" t="s">
        <x:v>63</x:v>
      </x:c>
      <x:c r="I34" s="0" t="s">
        <x:v>53</x:v>
      </x:c>
      <x:c r="J34" s="0">
        <x:v>1329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72</x:v>
      </x:c>
      <x:c r="G35" s="0" t="s">
        <x:v>64</x:v>
      </x:c>
      <x:c r="H35" s="0" t="s">
        <x:v>65</x:v>
      </x:c>
      <x:c r="I35" s="0" t="s">
        <x:v>53</x:v>
      </x:c>
      <x:c r="J35" s="0">
        <x:v>114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72</x:v>
      </x:c>
      <x:c r="G36" s="0" t="s">
        <x:v>66</x:v>
      </x:c>
      <x:c r="H36" s="0" t="s">
        <x:v>67</x:v>
      </x:c>
      <x:c r="I36" s="0" t="s">
        <x:v>53</x:v>
      </x:c>
      <x:c r="J36" s="0">
        <x:v>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72</x:v>
      </x:c>
      <x:c r="G37" s="0" t="s">
        <x:v>68</x:v>
      </x:c>
      <x:c r="H37" s="0" t="s">
        <x:v>69</x:v>
      </x:c>
      <x:c r="I37" s="0" t="s">
        <x:v>53</x:v>
      </x:c>
      <x:c r="J37" s="0">
        <x:v>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73</x:v>
      </x:c>
      <x:c r="G38" s="0" t="s">
        <x:v>50</x:v>
      </x:c>
      <x:c r="H38" s="0" t="s">
        <x:v>52</x:v>
      </x:c>
      <x:c r="I38" s="0" t="s">
        <x:v>53</x:v>
      </x:c>
      <x:c r="J38" s="0">
        <x:v>18551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73</x:v>
      </x:c>
      <x:c r="G39" s="0" t="s">
        <x:v>54</x:v>
      </x:c>
      <x:c r="H39" s="0" t="s">
        <x:v>55</x:v>
      </x:c>
      <x:c r="I39" s="0" t="s">
        <x:v>53</x:v>
      </x:c>
      <x:c r="J39" s="0">
        <x:v>581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73</x:v>
      </x:c>
      <x:c r="G40" s="0" t="s">
        <x:v>56</x:v>
      </x:c>
      <x:c r="H40" s="0" t="s">
        <x:v>57</x:v>
      </x:c>
      <x:c r="I40" s="0" t="s">
        <x:v>53</x:v>
      </x:c>
      <x:c r="J40" s="0">
        <x:v>74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73</x:v>
      </x:c>
      <x:c r="G41" s="0" t="s">
        <x:v>58</x:v>
      </x:c>
      <x:c r="H41" s="0" t="s">
        <x:v>59</x:v>
      </x:c>
      <x:c r="I41" s="0" t="s">
        <x:v>53</x:v>
      </x:c>
      <x:c r="J41" s="0">
        <x:v>13769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60</x:v>
      </x:c>
      <x:c r="F42" s="0" t="s">
        <x:v>73</x:v>
      </x:c>
      <x:c r="G42" s="0" t="s">
        <x:v>60</x:v>
      </x:c>
      <x:c r="H42" s="0" t="s">
        <x:v>61</x:v>
      </x:c>
      <x:c r="I42" s="0" t="s">
        <x:v>53</x:v>
      </x:c>
      <x:c r="J42" s="0">
        <x:v>2302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60</x:v>
      </x:c>
      <x:c r="F43" s="0" t="s">
        <x:v>73</x:v>
      </x:c>
      <x:c r="G43" s="0" t="s">
        <x:v>62</x:v>
      </x:c>
      <x:c r="H43" s="0" t="s">
        <x:v>63</x:v>
      </x:c>
      <x:c r="I43" s="0" t="s">
        <x:v>53</x:v>
      </x:c>
      <x:c r="J43" s="0">
        <x:v>1532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60</x:v>
      </x:c>
      <x:c r="F44" s="0" t="s">
        <x:v>73</x:v>
      </x:c>
      <x:c r="G44" s="0" t="s">
        <x:v>64</x:v>
      </x:c>
      <x:c r="H44" s="0" t="s">
        <x:v>65</x:v>
      </x:c>
      <x:c r="I44" s="0" t="s">
        <x:v>53</x:v>
      </x:c>
      <x:c r="J44" s="0">
        <x:v>231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60</x:v>
      </x:c>
      <x:c r="F45" s="0" t="s">
        <x:v>73</x:v>
      </x:c>
      <x:c r="G45" s="0" t="s">
        <x:v>66</x:v>
      </x:c>
      <x:c r="H45" s="0" t="s">
        <x:v>67</x:v>
      </x:c>
      <x:c r="I45" s="0" t="s">
        <x:v>53</x:v>
      </x:c>
      <x:c r="J45" s="0">
        <x:v>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73</x:v>
      </x:c>
      <x:c r="G46" s="0" t="s">
        <x:v>68</x:v>
      </x:c>
      <x:c r="H46" s="0" t="s">
        <x:v>69</x:v>
      </x:c>
      <x:c r="I46" s="0" t="s">
        <x:v>53</x:v>
      </x:c>
      <x:c r="J46" s="0">
        <x:v>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74</x:v>
      </x:c>
      <x:c r="G47" s="0" t="s">
        <x:v>50</x:v>
      </x:c>
      <x:c r="H47" s="0" t="s">
        <x:v>52</x:v>
      </x:c>
      <x:c r="I47" s="0" t="s">
        <x:v>53</x:v>
      </x:c>
      <x:c r="J47" s="0">
        <x:v>17995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74</x:v>
      </x:c>
      <x:c r="G48" s="0" t="s">
        <x:v>54</x:v>
      </x:c>
      <x:c r="H48" s="0" t="s">
        <x:v>55</x:v>
      </x:c>
      <x:c r="I48" s="0" t="s">
        <x:v>53</x:v>
      </x:c>
      <x:c r="J48" s="0">
        <x:v>987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74</x:v>
      </x:c>
      <x:c r="G49" s="0" t="s">
        <x:v>56</x:v>
      </x:c>
      <x:c r="H49" s="0" t="s">
        <x:v>57</x:v>
      </x:c>
      <x:c r="I49" s="0" t="s">
        <x:v>53</x:v>
      </x:c>
      <x:c r="J49" s="0">
        <x:v>594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74</x:v>
      </x:c>
      <x:c r="G50" s="0" t="s">
        <x:v>58</x:v>
      </x:c>
      <x:c r="H50" s="0" t="s">
        <x:v>59</x:v>
      </x:c>
      <x:c r="I50" s="0" t="s">
        <x:v>53</x:v>
      </x:c>
      <x:c r="J50" s="0">
        <x:v>11997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74</x:v>
      </x:c>
      <x:c r="G51" s="0" t="s">
        <x:v>60</x:v>
      </x:c>
      <x:c r="H51" s="0" t="s">
        <x:v>61</x:v>
      </x:c>
      <x:c r="I51" s="0" t="s">
        <x:v>53</x:v>
      </x:c>
      <x:c r="J51" s="0">
        <x:v>1762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62</x:v>
      </x:c>
      <x:c r="F52" s="0" t="s">
        <x:v>74</x:v>
      </x:c>
      <x:c r="G52" s="0" t="s">
        <x:v>62</x:v>
      </x:c>
      <x:c r="H52" s="0" t="s">
        <x:v>63</x:v>
      </x:c>
      <x:c r="I52" s="0" t="s">
        <x:v>53</x:v>
      </x:c>
      <x:c r="J52" s="0">
        <x:v>2094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62</x:v>
      </x:c>
      <x:c r="F53" s="0" t="s">
        <x:v>74</x:v>
      </x:c>
      <x:c r="G53" s="0" t="s">
        <x:v>64</x:v>
      </x:c>
      <x:c r="H53" s="0" t="s">
        <x:v>65</x:v>
      </x:c>
      <x:c r="I53" s="0" t="s">
        <x:v>53</x:v>
      </x:c>
      <x:c r="J53" s="0">
        <x:v>491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62</x:v>
      </x:c>
      <x:c r="F54" s="0" t="s">
        <x:v>74</x:v>
      </x:c>
      <x:c r="G54" s="0" t="s">
        <x:v>66</x:v>
      </x:c>
      <x:c r="H54" s="0" t="s">
        <x:v>67</x:v>
      </x:c>
      <x:c r="I54" s="0" t="s">
        <x:v>53</x:v>
      </x:c>
      <x:c r="J54" s="0">
        <x:v>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62</x:v>
      </x:c>
      <x:c r="F55" s="0" t="s">
        <x:v>74</x:v>
      </x:c>
      <x:c r="G55" s="0" t="s">
        <x:v>68</x:v>
      </x:c>
      <x:c r="H55" s="0" t="s">
        <x:v>69</x:v>
      </x:c>
      <x:c r="I55" s="0" t="s">
        <x:v>53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64</x:v>
      </x:c>
      <x:c r="F56" s="0" t="s">
        <x:v>75</x:v>
      </x:c>
      <x:c r="G56" s="0" t="s">
        <x:v>50</x:v>
      </x:c>
      <x:c r="H56" s="0" t="s">
        <x:v>52</x:v>
      </x:c>
      <x:c r="I56" s="0" t="s">
        <x:v>53</x:v>
      </x:c>
      <x:c r="J56" s="0">
        <x:v>10414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64</x:v>
      </x:c>
      <x:c r="F57" s="0" t="s">
        <x:v>75</x:v>
      </x:c>
      <x:c r="G57" s="0" t="s">
        <x:v>54</x:v>
      </x:c>
      <x:c r="H57" s="0" t="s">
        <x:v>55</x:v>
      </x:c>
      <x:c r="I57" s="0" t="s">
        <x:v>53</x:v>
      </x:c>
      <x:c r="J57" s="0">
        <x:v>1008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64</x:v>
      </x:c>
      <x:c r="F58" s="0" t="s">
        <x:v>75</x:v>
      </x:c>
      <x:c r="G58" s="0" t="s">
        <x:v>56</x:v>
      </x:c>
      <x:c r="H58" s="0" t="s">
        <x:v>57</x:v>
      </x:c>
      <x:c r="I58" s="0" t="s">
        <x:v>53</x:v>
      </x:c>
      <x:c r="J58" s="0">
        <x:v>2461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64</x:v>
      </x:c>
      <x:c r="F59" s="0" t="s">
        <x:v>75</x:v>
      </x:c>
      <x:c r="G59" s="0" t="s">
        <x:v>58</x:v>
      </x:c>
      <x:c r="H59" s="0" t="s">
        <x:v>59</x:v>
      </x:c>
      <x:c r="I59" s="0" t="s">
        <x:v>53</x:v>
      </x:c>
      <x:c r="J59" s="0">
        <x:v>4317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64</x:v>
      </x:c>
      <x:c r="F60" s="0" t="s">
        <x:v>75</x:v>
      </x:c>
      <x:c r="G60" s="0" t="s">
        <x:v>60</x:v>
      </x:c>
      <x:c r="H60" s="0" t="s">
        <x:v>61</x:v>
      </x:c>
      <x:c r="I60" s="0" t="s">
        <x:v>53</x:v>
      </x:c>
      <x:c r="J60" s="0">
        <x:v>524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64</x:v>
      </x:c>
      <x:c r="F61" s="0" t="s">
        <x:v>75</x:v>
      </x:c>
      <x:c r="G61" s="0" t="s">
        <x:v>62</x:v>
      </x:c>
      <x:c r="H61" s="0" t="s">
        <x:v>63</x:v>
      </x:c>
      <x:c r="I61" s="0" t="s">
        <x:v>53</x:v>
      </x:c>
      <x:c r="J61" s="0">
        <x:v>1515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64</x:v>
      </x:c>
      <x:c r="F62" s="0" t="s">
        <x:v>75</x:v>
      </x:c>
      <x:c r="G62" s="0" t="s">
        <x:v>64</x:v>
      </x:c>
      <x:c r="H62" s="0" t="s">
        <x:v>65</x:v>
      </x:c>
      <x:c r="I62" s="0" t="s">
        <x:v>53</x:v>
      </x:c>
      <x:c r="J62" s="0">
        <x:v>481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64</x:v>
      </x:c>
      <x:c r="F63" s="0" t="s">
        <x:v>75</x:v>
      </x:c>
      <x:c r="G63" s="0" t="s">
        <x:v>66</x:v>
      </x:c>
      <x:c r="H63" s="0" t="s">
        <x:v>67</x:v>
      </x:c>
      <x:c r="I63" s="0" t="s">
        <x:v>53</x:v>
      </x:c>
      <x:c r="J63" s="0">
        <x:v>26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64</x:v>
      </x:c>
      <x:c r="F64" s="0" t="s">
        <x:v>75</x:v>
      </x:c>
      <x:c r="G64" s="0" t="s">
        <x:v>68</x:v>
      </x:c>
      <x:c r="H64" s="0" t="s">
        <x:v>69</x:v>
      </x:c>
      <x:c r="I64" s="0" t="s">
        <x:v>53</x:v>
      </x:c>
      <x:c r="J64" s="0">
        <x:v>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68</x:v>
      </x:c>
      <x:c r="F65" s="0" t="s">
        <x:v>76</x:v>
      </x:c>
      <x:c r="G65" s="0" t="s">
        <x:v>50</x:v>
      </x:c>
      <x:c r="H65" s="0" t="s">
        <x:v>52</x:v>
      </x:c>
      <x:c r="I65" s="0" t="s">
        <x:v>53</x:v>
      </x:c>
      <x:c r="J65" s="0">
        <x:v>16729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68</x:v>
      </x:c>
      <x:c r="F66" s="0" t="s">
        <x:v>76</x:v>
      </x:c>
      <x:c r="G66" s="0" t="s">
        <x:v>54</x:v>
      </x:c>
      <x:c r="H66" s="0" t="s">
        <x:v>55</x:v>
      </x:c>
      <x:c r="I66" s="0" t="s">
        <x:v>53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68</x:v>
      </x:c>
      <x:c r="F67" s="0" t="s">
        <x:v>76</x:v>
      </x:c>
      <x:c r="G67" s="0" t="s">
        <x:v>56</x:v>
      </x:c>
      <x:c r="H67" s="0" t="s">
        <x:v>57</x:v>
      </x:c>
      <x:c r="I67" s="0" t="s">
        <x:v>53</x:v>
      </x:c>
      <x:c r="J67" s="0">
        <x:v>12190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68</x:v>
      </x:c>
      <x:c r="F68" s="0" t="s">
        <x:v>76</x:v>
      </x:c>
      <x:c r="G68" s="0" t="s">
        <x:v>58</x:v>
      </x:c>
      <x:c r="H68" s="0" t="s">
        <x:v>59</x:v>
      </x:c>
      <x:c r="I68" s="0" t="s">
        <x:v>53</x:v>
      </x:c>
      <x:c r="J68" s="0">
        <x:v>999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68</x:v>
      </x:c>
      <x:c r="F69" s="0" t="s">
        <x:v>76</x:v>
      </x:c>
      <x:c r="G69" s="0" t="s">
        <x:v>60</x:v>
      </x:c>
      <x:c r="H69" s="0" t="s">
        <x:v>61</x:v>
      </x:c>
      <x:c r="I69" s="0" t="s">
        <x:v>53</x:v>
      </x:c>
      <x:c r="J69" s="0">
        <x:v>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68</x:v>
      </x:c>
      <x:c r="F70" s="0" t="s">
        <x:v>76</x:v>
      </x:c>
      <x:c r="G70" s="0" t="s">
        <x:v>62</x:v>
      </x:c>
      <x:c r="H70" s="0" t="s">
        <x:v>63</x:v>
      </x:c>
      <x:c r="I70" s="0" t="s">
        <x:v>53</x:v>
      </x:c>
      <x:c r="J70" s="0">
        <x:v>1037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68</x:v>
      </x:c>
      <x:c r="F71" s="0" t="s">
        <x:v>76</x:v>
      </x:c>
      <x:c r="G71" s="0" t="s">
        <x:v>64</x:v>
      </x:c>
      <x:c r="H71" s="0" t="s">
        <x:v>65</x:v>
      </x:c>
      <x:c r="I71" s="0" t="s">
        <x:v>53</x:v>
      </x:c>
      <x:c r="J71" s="0">
        <x:v>402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68</x:v>
      </x:c>
      <x:c r="F72" s="0" t="s">
        <x:v>76</x:v>
      </x:c>
      <x:c r="G72" s="0" t="s">
        <x:v>66</x:v>
      </x:c>
      <x:c r="H72" s="0" t="s">
        <x:v>67</x:v>
      </x:c>
      <x:c r="I72" s="0" t="s">
        <x:v>53</x:v>
      </x:c>
      <x:c r="J72" s="0">
        <x:v>113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68</x:v>
      </x:c>
      <x:c r="F73" s="0" t="s">
        <x:v>76</x:v>
      </x:c>
      <x:c r="G73" s="0" t="s">
        <x:v>68</x:v>
      </x:c>
      <x:c r="H73" s="0" t="s">
        <x:v>69</x:v>
      </x:c>
      <x:c r="I73" s="0" t="s">
        <x:v>53</x:v>
      </x:c>
      <x:c r="J73" s="0">
        <x:v>786</x:v>
      </x:c>
    </x:row>
    <x:row r="74" spans="1:10">
      <x:c r="A74" s="0" t="s">
        <x:v>48</x:v>
      </x:c>
      <x:c r="B74" s="0" t="s">
        <x:v>4</x:v>
      </x:c>
      <x:c r="C74" s="0" t="s">
        <x:v>77</x:v>
      </x:c>
      <x:c r="D74" s="0" t="s">
        <x:v>77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133174</x:v>
      </x:c>
    </x:row>
    <x:row r="75" spans="1:10">
      <x:c r="A75" s="0" t="s">
        <x:v>48</x:v>
      </x:c>
      <x:c r="B75" s="0" t="s">
        <x:v>4</x:v>
      </x:c>
      <x:c r="C75" s="0" t="s">
        <x:v>77</x:v>
      </x:c>
      <x:c r="D75" s="0" t="s">
        <x:v>77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4903</x:v>
      </x:c>
    </x:row>
    <x:row r="76" spans="1:10">
      <x:c r="A76" s="0" t="s">
        <x:v>48</x:v>
      </x:c>
      <x:c r="B76" s="0" t="s">
        <x:v>4</x:v>
      </x:c>
      <x:c r="C76" s="0" t="s">
        <x:v>77</x:v>
      </x:c>
      <x:c r="D76" s="0" t="s">
        <x:v>77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15219</x:v>
      </x:c>
    </x:row>
    <x:row r="77" spans="1:10">
      <x:c r="A77" s="0" t="s">
        <x:v>48</x:v>
      </x:c>
      <x:c r="B77" s="0" t="s">
        <x:v>4</x:v>
      </x:c>
      <x:c r="C77" s="0" t="s">
        <x:v>77</x:v>
      </x:c>
      <x:c r="D77" s="0" t="s">
        <x:v>77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74666</x:v>
      </x:c>
    </x:row>
    <x:row r="78" spans="1:10">
      <x:c r="A78" s="0" t="s">
        <x:v>48</x:v>
      </x:c>
      <x:c r="B78" s="0" t="s">
        <x:v>4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17495</x:v>
      </x:c>
    </x:row>
    <x:row r="79" spans="1:10">
      <x:c r="A79" s="0" t="s">
        <x:v>48</x:v>
      </x:c>
      <x:c r="B79" s="0" t="s">
        <x:v>4</x:v>
      </x:c>
      <x:c r="C79" s="0" t="s">
        <x:v>77</x:v>
      </x:c>
      <x:c r="D79" s="0" t="s">
        <x:v>77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7429</x:v>
      </x:c>
    </x:row>
    <x:row r="80" spans="1:10">
      <x:c r="A80" s="0" t="s">
        <x:v>48</x:v>
      </x:c>
      <x:c r="B80" s="0" t="s">
        <x:v>4</x:v>
      </x:c>
      <x:c r="C80" s="0" t="s">
        <x:v>77</x:v>
      </x:c>
      <x:c r="D80" s="0" t="s">
        <x:v>77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  <x:c r="J80" s="0">
        <x:v>1832</x:v>
      </x:c>
    </x:row>
    <x:row r="81" spans="1:10">
      <x:c r="A81" s="0" t="s">
        <x:v>48</x:v>
      </x:c>
      <x:c r="B81" s="0" t="s">
        <x:v>4</x:v>
      </x:c>
      <x:c r="C81" s="0" t="s">
        <x:v>77</x:v>
      </x:c>
      <x:c r="D81" s="0" t="s">
        <x:v>77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  <x:c r="J81" s="0">
        <x:v>9758</x:v>
      </x:c>
    </x:row>
    <x:row r="82" spans="1:10">
      <x:c r="A82" s="0" t="s">
        <x:v>48</x:v>
      </x:c>
      <x:c r="B82" s="0" t="s">
        <x:v>4</x:v>
      </x:c>
      <x:c r="C82" s="0" t="s">
        <x:v>77</x:v>
      </x:c>
      <x:c r="D82" s="0" t="s">
        <x:v>77</x:v>
      </x:c>
      <x:c r="E82" s="0" t="s">
        <x:v>50</x:v>
      </x:c>
      <x:c r="F82" s="0" t="s">
        <x:v>51</x:v>
      </x:c>
      <x:c r="G82" s="0" t="s">
        <x:v>68</x:v>
      </x:c>
      <x:c r="H82" s="0" t="s">
        <x:v>69</x:v>
      </x:c>
      <x:c r="I82" s="0" t="s">
        <x:v>53</x:v>
      </x:c>
      <x:c r="J82" s="0">
        <x:v>1872</x:v>
      </x:c>
    </x:row>
    <x:row r="83" spans="1:10">
      <x:c r="A83" s="0" t="s">
        <x:v>48</x:v>
      </x:c>
      <x:c r="B83" s="0" t="s">
        <x:v>4</x:v>
      </x:c>
      <x:c r="C83" s="0" t="s">
        <x:v>77</x:v>
      </x:c>
      <x:c r="D83" s="0" t="s">
        <x:v>77</x:v>
      </x:c>
      <x:c r="E83" s="0" t="s">
        <x:v>54</x:v>
      </x:c>
      <x:c r="F83" s="0" t="s">
        <x:v>70</x:v>
      </x:c>
      <x:c r="G83" s="0" t="s">
        <x:v>50</x:v>
      </x:c>
      <x:c r="H83" s="0" t="s">
        <x:v>52</x:v>
      </x:c>
      <x:c r="I83" s="0" t="s">
        <x:v>53</x:v>
      </x:c>
      <x:c r="J83" s="0">
        <x:v>25264</x:v>
      </x:c>
    </x:row>
    <x:row r="84" spans="1:10">
      <x:c r="A84" s="0" t="s">
        <x:v>48</x:v>
      </x:c>
      <x:c r="B84" s="0" t="s">
        <x:v>4</x:v>
      </x:c>
      <x:c r="C84" s="0" t="s">
        <x:v>77</x:v>
      </x:c>
      <x:c r="D84" s="0" t="s">
        <x:v>77</x:v>
      </x:c>
      <x:c r="E84" s="0" t="s">
        <x:v>54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104</x:v>
      </x:c>
    </x:row>
    <x:row r="85" spans="1:10">
      <x:c r="A85" s="0" t="s">
        <x:v>48</x:v>
      </x:c>
      <x:c r="B85" s="0" t="s">
        <x:v>4</x:v>
      </x:c>
      <x:c r="C85" s="0" t="s">
        <x:v>77</x:v>
      </x:c>
      <x:c r="D85" s="0" t="s">
        <x:v>77</x:v>
      </x:c>
      <x:c r="E85" s="0" t="s">
        <x:v>54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0</x:v>
      </x:c>
    </x:row>
    <x:row r="86" spans="1:10">
      <x:c r="A86" s="0" t="s">
        <x:v>48</x:v>
      </x:c>
      <x:c r="B86" s="0" t="s">
        <x:v>4</x:v>
      </x:c>
      <x:c r="C86" s="0" t="s">
        <x:v>77</x:v>
      </x:c>
      <x:c r="D86" s="0" t="s">
        <x:v>77</x:v>
      </x:c>
      <x:c r="E86" s="0" t="s">
        <x:v>54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10234</x:v>
      </x:c>
    </x:row>
    <x:row r="87" spans="1:10">
      <x:c r="A87" s="0" t="s">
        <x:v>48</x:v>
      </x:c>
      <x:c r="B87" s="0" t="s">
        <x:v>4</x:v>
      </x:c>
      <x:c r="C87" s="0" t="s">
        <x:v>77</x:v>
      </x:c>
      <x:c r="D87" s="0" t="s">
        <x:v>77</x:v>
      </x:c>
      <x:c r="E87" s="0" t="s">
        <x:v>54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4158</x:v>
      </x:c>
    </x:row>
    <x:row r="88" spans="1:10">
      <x:c r="A88" s="0" t="s">
        <x:v>48</x:v>
      </x:c>
      <x:c r="B88" s="0" t="s">
        <x:v>4</x:v>
      </x:c>
      <x:c r="C88" s="0" t="s">
        <x:v>77</x:v>
      </x:c>
      <x:c r="D88" s="0" t="s">
        <x:v>77</x:v>
      </x:c>
      <x:c r="E88" s="0" t="s">
        <x:v>54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412</x:v>
      </x:c>
    </x:row>
    <x:row r="89" spans="1:10">
      <x:c r="A89" s="0" t="s">
        <x:v>48</x:v>
      </x:c>
      <x:c r="B89" s="0" t="s">
        <x:v>4</x:v>
      </x:c>
      <x:c r="C89" s="0" t="s">
        <x:v>77</x:v>
      </x:c>
      <x:c r="D89" s="0" t="s">
        <x:v>77</x:v>
      </x:c>
      <x:c r="E89" s="0" t="s">
        <x:v>54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  <x:c r="J89" s="0">
        <x:v>22</x:v>
      </x:c>
    </x:row>
    <x:row r="90" spans="1:10">
      <x:c r="A90" s="0" t="s">
        <x:v>48</x:v>
      </x:c>
      <x:c r="B90" s="0" t="s">
        <x:v>4</x:v>
      </x:c>
      <x:c r="C90" s="0" t="s">
        <x:v>77</x:v>
      </x:c>
      <x:c r="D90" s="0" t="s">
        <x:v>77</x:v>
      </x:c>
      <x:c r="E90" s="0" t="s">
        <x:v>54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  <x:c r="J90" s="0">
        <x:v>9506</x:v>
      </x:c>
    </x:row>
    <x:row r="91" spans="1:10">
      <x:c r="A91" s="0" t="s">
        <x:v>48</x:v>
      </x:c>
      <x:c r="B91" s="0" t="s">
        <x:v>4</x:v>
      </x:c>
      <x:c r="C91" s="0" t="s">
        <x:v>77</x:v>
      </x:c>
      <x:c r="D91" s="0" t="s">
        <x:v>77</x:v>
      </x:c>
      <x:c r="E91" s="0" t="s">
        <x:v>54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  <x:c r="J91" s="0">
        <x:v>828</x:v>
      </x:c>
    </x:row>
    <x:row r="92" spans="1:10">
      <x:c r="A92" s="0" t="s">
        <x:v>48</x:v>
      </x:c>
      <x:c r="B92" s="0" t="s">
        <x:v>4</x:v>
      </x:c>
      <x:c r="C92" s="0" t="s">
        <x:v>77</x:v>
      </x:c>
      <x:c r="D92" s="0" t="s">
        <x:v>77</x:v>
      </x:c>
      <x:c r="E92" s="0" t="s">
        <x:v>56</x:v>
      </x:c>
      <x:c r="F92" s="0" t="s">
        <x:v>71</x:v>
      </x:c>
      <x:c r="G92" s="0" t="s">
        <x:v>50</x:v>
      </x:c>
      <x:c r="H92" s="0" t="s">
        <x:v>52</x:v>
      </x:c>
      <x:c r="I92" s="0" t="s">
        <x:v>53</x:v>
      </x:c>
      <x:c r="J92" s="0">
        <x:v>17914</x:v>
      </x:c>
    </x:row>
    <x:row r="93" spans="1:10">
      <x:c r="A93" s="0" t="s">
        <x:v>48</x:v>
      </x:c>
      <x:c r="B93" s="0" t="s">
        <x:v>4</x:v>
      </x:c>
      <x:c r="C93" s="0" t="s">
        <x:v>77</x:v>
      </x:c>
      <x:c r="D93" s="0" t="s">
        <x:v>77</x:v>
      </x:c>
      <x:c r="E93" s="0" t="s">
        <x:v>56</x:v>
      </x:c>
      <x:c r="F93" s="0" t="s">
        <x:v>71</x:v>
      </x:c>
      <x:c r="G93" s="0" t="s">
        <x:v>54</x:v>
      </x:c>
      <x:c r="H93" s="0" t="s">
        <x:v>55</x:v>
      </x:c>
      <x:c r="I93" s="0" t="s">
        <x:v>53</x:v>
      </x:c>
      <x:c r="J93" s="0">
        <x:v>209</x:v>
      </x:c>
    </x:row>
    <x:row r="94" spans="1:10">
      <x:c r="A94" s="0" t="s">
        <x:v>48</x:v>
      </x:c>
      <x:c r="B94" s="0" t="s">
        <x:v>4</x:v>
      </x:c>
      <x:c r="C94" s="0" t="s">
        <x:v>77</x:v>
      </x:c>
      <x:c r="D94" s="0" t="s">
        <x:v>77</x:v>
      </x:c>
      <x:c r="E94" s="0" t="s">
        <x:v>56</x:v>
      </x:c>
      <x:c r="F94" s="0" t="s">
        <x:v>71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48</x:v>
      </x:c>
      <x:c r="B95" s="0" t="s">
        <x:v>4</x:v>
      </x:c>
      <x:c r="C95" s="0" t="s">
        <x:v>77</x:v>
      </x:c>
      <x:c r="D95" s="0" t="s">
        <x:v>77</x:v>
      </x:c>
      <x:c r="E95" s="0" t="s">
        <x:v>56</x:v>
      </x:c>
      <x:c r="F95" s="0" t="s">
        <x:v>71</x:v>
      </x:c>
      <x:c r="G95" s="0" t="s">
        <x:v>58</x:v>
      </x:c>
      <x:c r="H95" s="0" t="s">
        <x:v>59</x:v>
      </x:c>
      <x:c r="I95" s="0" t="s">
        <x:v>53</x:v>
      </x:c>
      <x:c r="J95" s="0">
        <x:v>12897</x:v>
      </x:c>
    </x:row>
    <x:row r="96" spans="1:10">
      <x:c r="A96" s="0" t="s">
        <x:v>48</x:v>
      </x:c>
      <x:c r="B96" s="0" t="s">
        <x:v>4</x:v>
      </x:c>
      <x:c r="C96" s="0" t="s">
        <x:v>77</x:v>
      </x:c>
      <x:c r="D96" s="0" t="s">
        <x:v>77</x:v>
      </x:c>
      <x:c r="E96" s="0" t="s">
        <x:v>56</x:v>
      </x:c>
      <x:c r="F96" s="0" t="s">
        <x:v>71</x:v>
      </x:c>
      <x:c r="G96" s="0" t="s">
        <x:v>60</x:v>
      </x:c>
      <x:c r="H96" s="0" t="s">
        <x:v>61</x:v>
      </x:c>
      <x:c r="I96" s="0" t="s">
        <x:v>53</x:v>
      </x:c>
      <x:c r="J96" s="0">
        <x:v>4190</x:v>
      </x:c>
    </x:row>
    <x:row r="97" spans="1:10">
      <x:c r="A97" s="0" t="s">
        <x:v>48</x:v>
      </x:c>
      <x:c r="B97" s="0" t="s">
        <x:v>4</x:v>
      </x:c>
      <x:c r="C97" s="0" t="s">
        <x:v>77</x:v>
      </x:c>
      <x:c r="D97" s="0" t="s">
        <x:v>77</x:v>
      </x:c>
      <x:c r="E97" s="0" t="s">
        <x:v>56</x:v>
      </x:c>
      <x:c r="F97" s="0" t="s">
        <x:v>71</x:v>
      </x:c>
      <x:c r="G97" s="0" t="s">
        <x:v>62</x:v>
      </x:c>
      <x:c r="H97" s="0" t="s">
        <x:v>63</x:v>
      </x:c>
      <x:c r="I97" s="0" t="s">
        <x:v>53</x:v>
      </x:c>
      <x:c r="J97" s="0">
        <x:v>442</x:v>
      </x:c>
    </x:row>
    <x:row r="98" spans="1:10">
      <x:c r="A98" s="0" t="s">
        <x:v>48</x:v>
      </x:c>
      <x:c r="B98" s="0" t="s">
        <x:v>4</x:v>
      </x:c>
      <x:c r="C98" s="0" t="s">
        <x:v>77</x:v>
      </x:c>
      <x:c r="D98" s="0" t="s">
        <x:v>77</x:v>
      </x:c>
      <x:c r="E98" s="0" t="s">
        <x:v>56</x:v>
      </x:c>
      <x:c r="F98" s="0" t="s">
        <x:v>71</x:v>
      </x:c>
      <x:c r="G98" s="0" t="s">
        <x:v>64</x:v>
      </x:c>
      <x:c r="H98" s="0" t="s">
        <x:v>65</x:v>
      </x:c>
      <x:c r="I98" s="0" t="s">
        <x:v>53</x:v>
      </x:c>
      <x:c r="J98" s="0">
        <x:v>18</x:v>
      </x:c>
    </x:row>
    <x:row r="99" spans="1:10">
      <x:c r="A99" s="0" t="s">
        <x:v>48</x:v>
      </x:c>
      <x:c r="B99" s="0" t="s">
        <x:v>4</x:v>
      </x:c>
      <x:c r="C99" s="0" t="s">
        <x:v>77</x:v>
      </x:c>
      <x:c r="D99" s="0" t="s">
        <x:v>77</x:v>
      </x:c>
      <x:c r="E99" s="0" t="s">
        <x:v>56</x:v>
      </x:c>
      <x:c r="F99" s="0" t="s">
        <x:v>71</x:v>
      </x:c>
      <x:c r="G99" s="0" t="s">
        <x:v>66</x:v>
      </x:c>
      <x:c r="H99" s="0" t="s">
        <x:v>67</x:v>
      </x:c>
      <x:c r="I99" s="0" t="s">
        <x:v>53</x:v>
      </x:c>
      <x:c r="J99" s="0">
        <x:v>88</x:v>
      </x:c>
    </x:row>
    <x:row r="100" spans="1:10">
      <x:c r="A100" s="0" t="s">
        <x:v>48</x:v>
      </x:c>
      <x:c r="B100" s="0" t="s">
        <x:v>4</x:v>
      </x:c>
      <x:c r="C100" s="0" t="s">
        <x:v>77</x:v>
      </x:c>
      <x:c r="D100" s="0" t="s">
        <x:v>77</x:v>
      </x:c>
      <x:c r="E100" s="0" t="s">
        <x:v>56</x:v>
      </x:c>
      <x:c r="F100" s="0" t="s">
        <x:v>71</x:v>
      </x:c>
      <x:c r="G100" s="0" t="s">
        <x:v>68</x:v>
      </x:c>
      <x:c r="H100" s="0" t="s">
        <x:v>69</x:v>
      </x:c>
      <x:c r="I100" s="0" t="s">
        <x:v>53</x:v>
      </x:c>
      <x:c r="J100" s="0">
        <x:v>70</x:v>
      </x:c>
    </x:row>
    <x:row r="101" spans="1:10">
      <x:c r="A101" s="0" t="s">
        <x:v>48</x:v>
      </x:c>
      <x:c r="B101" s="0" t="s">
        <x:v>4</x:v>
      </x:c>
      <x:c r="C101" s="0" t="s">
        <x:v>77</x:v>
      </x:c>
      <x:c r="D101" s="0" t="s">
        <x:v>77</x:v>
      </x:c>
      <x:c r="E101" s="0" t="s">
        <x:v>58</x:v>
      </x:c>
      <x:c r="F101" s="0" t="s">
        <x:v>72</x:v>
      </x:c>
      <x:c r="G101" s="0" t="s">
        <x:v>50</x:v>
      </x:c>
      <x:c r="H101" s="0" t="s">
        <x:v>52</x:v>
      </x:c>
      <x:c r="I101" s="0" t="s">
        <x:v>53</x:v>
      </x:c>
      <x:c r="J101" s="0">
        <x:v>22406</x:v>
      </x:c>
    </x:row>
    <x:row r="102" spans="1:10">
      <x:c r="A102" s="0" t="s">
        <x:v>48</x:v>
      </x:c>
      <x:c r="B102" s="0" t="s">
        <x:v>4</x:v>
      </x:c>
      <x:c r="C102" s="0" t="s">
        <x:v>77</x:v>
      </x:c>
      <x:c r="D102" s="0" t="s">
        <x:v>77</x:v>
      </x:c>
      <x:c r="E102" s="0" t="s">
        <x:v>58</x:v>
      </x:c>
      <x:c r="F102" s="0" t="s">
        <x:v>72</x:v>
      </x:c>
      <x:c r="G102" s="0" t="s">
        <x:v>54</x:v>
      </x:c>
      <x:c r="H102" s="0" t="s">
        <x:v>55</x:v>
      </x:c>
      <x:c r="I102" s="0" t="s">
        <x:v>53</x:v>
      </x:c>
      <x:c r="J102" s="0">
        <x:v>414</x:v>
      </x:c>
    </x:row>
    <x:row r="103" spans="1:10">
      <x:c r="A103" s="0" t="s">
        <x:v>48</x:v>
      </x:c>
      <x:c r="B103" s="0" t="s">
        <x:v>4</x:v>
      </x:c>
      <x:c r="C103" s="0" t="s">
        <x:v>77</x:v>
      </x:c>
      <x:c r="D103" s="0" t="s">
        <x:v>77</x:v>
      </x:c>
      <x:c r="E103" s="0" t="s">
        <x:v>58</x:v>
      </x:c>
      <x:c r="F103" s="0" t="s">
        <x:v>72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48</x:v>
      </x:c>
      <x:c r="B104" s="0" t="s">
        <x:v>4</x:v>
      </x:c>
      <x:c r="C104" s="0" t="s">
        <x:v>77</x:v>
      </x:c>
      <x:c r="D104" s="0" t="s">
        <x:v>77</x:v>
      </x:c>
      <x:c r="E104" s="0" t="s">
        <x:v>58</x:v>
      </x:c>
      <x:c r="F104" s="0" t="s">
        <x:v>72</x:v>
      </x:c>
      <x:c r="G104" s="0" t="s">
        <x:v>58</x:v>
      </x:c>
      <x:c r="H104" s="0" t="s">
        <x:v>59</x:v>
      </x:c>
      <x:c r="I104" s="0" t="s">
        <x:v>53</x:v>
      </x:c>
      <x:c r="J104" s="0">
        <x:v>16668</x:v>
      </x:c>
    </x:row>
    <x:row r="105" spans="1:10">
      <x:c r="A105" s="0" t="s">
        <x:v>48</x:v>
      </x:c>
      <x:c r="B105" s="0" t="s">
        <x:v>4</x:v>
      </x:c>
      <x:c r="C105" s="0" t="s">
        <x:v>77</x:v>
      </x:c>
      <x:c r="D105" s="0" t="s">
        <x:v>77</x:v>
      </x:c>
      <x:c r="E105" s="0" t="s">
        <x:v>58</x:v>
      </x:c>
      <x:c r="F105" s="0" t="s">
        <x:v>72</x:v>
      </x:c>
      <x:c r="G105" s="0" t="s">
        <x:v>60</x:v>
      </x:c>
      <x:c r="H105" s="0" t="s">
        <x:v>61</x:v>
      </x:c>
      <x:c r="I105" s="0" t="s">
        <x:v>53</x:v>
      </x:c>
      <x:c r="J105" s="0">
        <x:v>4015</x:v>
      </x:c>
    </x:row>
    <x:row r="106" spans="1:10">
      <x:c r="A106" s="0" t="s">
        <x:v>48</x:v>
      </x:c>
      <x:c r="B106" s="0" t="s">
        <x:v>4</x:v>
      </x:c>
      <x:c r="C106" s="0" t="s">
        <x:v>77</x:v>
      </x:c>
      <x:c r="D106" s="0" t="s">
        <x:v>77</x:v>
      </x:c>
      <x:c r="E106" s="0" t="s">
        <x:v>58</x:v>
      </x:c>
      <x:c r="F106" s="0" t="s">
        <x:v>72</x:v>
      </x:c>
      <x:c r="G106" s="0" t="s">
        <x:v>62</x:v>
      </x:c>
      <x:c r="H106" s="0" t="s">
        <x:v>63</x:v>
      </x:c>
      <x:c r="I106" s="0" t="s">
        <x:v>53</x:v>
      </x:c>
      <x:c r="J106" s="0">
        <x:v>1109</x:v>
      </x:c>
    </x:row>
    <x:row r="107" spans="1:10">
      <x:c r="A107" s="0" t="s">
        <x:v>48</x:v>
      </x:c>
      <x:c r="B107" s="0" t="s">
        <x:v>4</x:v>
      </x:c>
      <x:c r="C107" s="0" t="s">
        <x:v>77</x:v>
      </x:c>
      <x:c r="D107" s="0" t="s">
        <x:v>77</x:v>
      </x:c>
      <x:c r="E107" s="0" t="s">
        <x:v>58</x:v>
      </x:c>
      <x:c r="F107" s="0" t="s">
        <x:v>72</x:v>
      </x:c>
      <x:c r="G107" s="0" t="s">
        <x:v>64</x:v>
      </x:c>
      <x:c r="H107" s="0" t="s">
        <x:v>65</x:v>
      </x:c>
      <x:c r="I107" s="0" t="s">
        <x:v>53</x:v>
      </x:c>
      <x:c r="J107" s="0">
        <x:v>103</x:v>
      </x:c>
    </x:row>
    <x:row r="108" spans="1:10">
      <x:c r="A108" s="0" t="s">
        <x:v>48</x:v>
      </x:c>
      <x:c r="B108" s="0" t="s">
        <x:v>4</x:v>
      </x:c>
      <x:c r="C108" s="0" t="s">
        <x:v>77</x:v>
      </x:c>
      <x:c r="D108" s="0" t="s">
        <x:v>77</x:v>
      </x:c>
      <x:c r="E108" s="0" t="s">
        <x:v>58</x:v>
      </x:c>
      <x:c r="F108" s="0" t="s">
        <x:v>72</x:v>
      </x:c>
      <x:c r="G108" s="0" t="s">
        <x:v>66</x:v>
      </x:c>
      <x:c r="H108" s="0" t="s">
        <x:v>67</x:v>
      </x:c>
      <x:c r="I108" s="0" t="s">
        <x:v>53</x:v>
      </x:c>
      <x:c r="J108" s="0">
        <x:v>47</x:v>
      </x:c>
    </x:row>
    <x:row r="109" spans="1:10">
      <x:c r="A109" s="0" t="s">
        <x:v>48</x:v>
      </x:c>
      <x:c r="B109" s="0" t="s">
        <x:v>4</x:v>
      </x:c>
      <x:c r="C109" s="0" t="s">
        <x:v>77</x:v>
      </x:c>
      <x:c r="D109" s="0" t="s">
        <x:v>77</x:v>
      </x:c>
      <x:c r="E109" s="0" t="s">
        <x:v>58</x:v>
      </x:c>
      <x:c r="F109" s="0" t="s">
        <x:v>72</x:v>
      </x:c>
      <x:c r="G109" s="0" t="s">
        <x:v>68</x:v>
      </x:c>
      <x:c r="H109" s="0" t="s">
        <x:v>69</x:v>
      </x:c>
      <x:c r="I109" s="0" t="s">
        <x:v>53</x:v>
      </x:c>
      <x:c r="J109" s="0">
        <x:v>50</x:v>
      </x:c>
    </x:row>
    <x:row r="110" spans="1:10">
      <x:c r="A110" s="0" t="s">
        <x:v>48</x:v>
      </x:c>
      <x:c r="B110" s="0" t="s">
        <x:v>4</x:v>
      </x:c>
      <x:c r="C110" s="0" t="s">
        <x:v>77</x:v>
      </x:c>
      <x:c r="D110" s="0" t="s">
        <x:v>77</x:v>
      </x:c>
      <x:c r="E110" s="0" t="s">
        <x:v>60</x:v>
      </x:c>
      <x:c r="F110" s="0" t="s">
        <x:v>73</x:v>
      </x:c>
      <x:c r="G110" s="0" t="s">
        <x:v>50</x:v>
      </x:c>
      <x:c r="H110" s="0" t="s">
        <x:v>52</x:v>
      </x:c>
      <x:c r="I110" s="0" t="s">
        <x:v>53</x:v>
      </x:c>
      <x:c r="J110" s="0">
        <x:v>18855</x:v>
      </x:c>
    </x:row>
    <x:row r="111" spans="1:10">
      <x:c r="A111" s="0" t="s">
        <x:v>48</x:v>
      </x:c>
      <x:c r="B111" s="0" t="s">
        <x:v>4</x:v>
      </x:c>
      <x:c r="C111" s="0" t="s">
        <x:v>77</x:v>
      </x:c>
      <x:c r="D111" s="0" t="s">
        <x:v>77</x:v>
      </x:c>
      <x:c r="E111" s="0" t="s">
        <x:v>60</x:v>
      </x:c>
      <x:c r="F111" s="0" t="s">
        <x:v>73</x:v>
      </x:c>
      <x:c r="G111" s="0" t="s">
        <x:v>54</x:v>
      </x:c>
      <x:c r="H111" s="0" t="s">
        <x:v>55</x:v>
      </x:c>
      <x:c r="I111" s="0" t="s">
        <x:v>53</x:v>
      </x:c>
      <x:c r="J111" s="0">
        <x:v>511</x:v>
      </x:c>
    </x:row>
    <x:row r="112" spans="1:10">
      <x:c r="A112" s="0" t="s">
        <x:v>48</x:v>
      </x:c>
      <x:c r="B112" s="0" t="s">
        <x:v>4</x:v>
      </x:c>
      <x:c r="C112" s="0" t="s">
        <x:v>77</x:v>
      </x:c>
      <x:c r="D112" s="0" t="s">
        <x:v>77</x:v>
      </x:c>
      <x:c r="E112" s="0" t="s">
        <x:v>60</x:v>
      </x:c>
      <x:c r="F112" s="0" t="s">
        <x:v>73</x:v>
      </x:c>
      <x:c r="G112" s="0" t="s">
        <x:v>56</x:v>
      </x:c>
      <x:c r="H112" s="0" t="s">
        <x:v>57</x:v>
      </x:c>
      <x:c r="I112" s="0" t="s">
        <x:v>53</x:v>
      </x:c>
      <x:c r="J112" s="0">
        <x:v>5</x:v>
      </x:c>
    </x:row>
    <x:row r="113" spans="1:10">
      <x:c r="A113" s="0" t="s">
        <x:v>48</x:v>
      </x:c>
      <x:c r="B113" s="0" t="s">
        <x:v>4</x:v>
      </x:c>
      <x:c r="C113" s="0" t="s">
        <x:v>77</x:v>
      </x:c>
      <x:c r="D113" s="0" t="s">
        <x:v>77</x:v>
      </x:c>
      <x:c r="E113" s="0" t="s">
        <x:v>60</x:v>
      </x:c>
      <x:c r="F113" s="0" t="s">
        <x:v>73</x:v>
      </x:c>
      <x:c r="G113" s="0" t="s">
        <x:v>58</x:v>
      </x:c>
      <x:c r="H113" s="0" t="s">
        <x:v>59</x:v>
      </x:c>
      <x:c r="I113" s="0" t="s">
        <x:v>53</x:v>
      </x:c>
      <x:c r="J113" s="0">
        <x:v>14169</x:v>
      </x:c>
    </x:row>
    <x:row r="114" spans="1:10">
      <x:c r="A114" s="0" t="s">
        <x:v>48</x:v>
      </x:c>
      <x:c r="B114" s="0" t="s">
        <x:v>4</x:v>
      </x:c>
      <x:c r="C114" s="0" t="s">
        <x:v>77</x:v>
      </x:c>
      <x:c r="D114" s="0" t="s">
        <x:v>77</x:v>
      </x:c>
      <x:c r="E114" s="0" t="s">
        <x:v>60</x:v>
      </x:c>
      <x:c r="F114" s="0" t="s">
        <x:v>73</x:v>
      </x:c>
      <x:c r="G114" s="0" t="s">
        <x:v>60</x:v>
      </x:c>
      <x:c r="H114" s="0" t="s">
        <x:v>61</x:v>
      </x:c>
      <x:c r="I114" s="0" t="s">
        <x:v>53</x:v>
      </x:c>
      <x:c r="J114" s="0">
        <x:v>2512</x:v>
      </x:c>
    </x:row>
    <x:row r="115" spans="1:10">
      <x:c r="A115" s="0" t="s">
        <x:v>48</x:v>
      </x:c>
      <x:c r="B115" s="0" t="s">
        <x:v>4</x:v>
      </x:c>
      <x:c r="C115" s="0" t="s">
        <x:v>77</x:v>
      </x:c>
      <x:c r="D115" s="0" t="s">
        <x:v>77</x:v>
      </x:c>
      <x:c r="E115" s="0" t="s">
        <x:v>60</x:v>
      </x:c>
      <x:c r="F115" s="0" t="s">
        <x:v>73</x:v>
      </x:c>
      <x:c r="G115" s="0" t="s">
        <x:v>62</x:v>
      </x:c>
      <x:c r="H115" s="0" t="s">
        <x:v>63</x:v>
      </x:c>
      <x:c r="I115" s="0" t="s">
        <x:v>53</x:v>
      </x:c>
      <x:c r="J115" s="0">
        <x:v>1385</x:v>
      </x:c>
    </x:row>
    <x:row r="116" spans="1:10">
      <x:c r="A116" s="0" t="s">
        <x:v>48</x:v>
      </x:c>
      <x:c r="B116" s="0" t="s">
        <x:v>4</x:v>
      </x:c>
      <x:c r="C116" s="0" t="s">
        <x:v>77</x:v>
      </x:c>
      <x:c r="D116" s="0" t="s">
        <x:v>77</x:v>
      </x:c>
      <x:c r="E116" s="0" t="s">
        <x:v>60</x:v>
      </x:c>
      <x:c r="F116" s="0" t="s">
        <x:v>73</x:v>
      </x:c>
      <x:c r="G116" s="0" t="s">
        <x:v>64</x:v>
      </x:c>
      <x:c r="H116" s="0" t="s">
        <x:v>65</x:v>
      </x:c>
      <x:c r="I116" s="0" t="s">
        <x:v>53</x:v>
      </x:c>
      <x:c r="J116" s="0">
        <x:v>214</x:v>
      </x:c>
    </x:row>
    <x:row r="117" spans="1:10">
      <x:c r="A117" s="0" t="s">
        <x:v>48</x:v>
      </x:c>
      <x:c r="B117" s="0" t="s">
        <x:v>4</x:v>
      </x:c>
      <x:c r="C117" s="0" t="s">
        <x:v>77</x:v>
      </x:c>
      <x:c r="D117" s="0" t="s">
        <x:v>77</x:v>
      </x:c>
      <x:c r="E117" s="0" t="s">
        <x:v>60</x:v>
      </x:c>
      <x:c r="F117" s="0" t="s">
        <x:v>73</x:v>
      </x:c>
      <x:c r="G117" s="0" t="s">
        <x:v>66</x:v>
      </x:c>
      <x:c r="H117" s="0" t="s">
        <x:v>67</x:v>
      </x:c>
      <x:c r="I117" s="0" t="s">
        <x:v>53</x:v>
      </x:c>
      <x:c r="J117" s="0">
        <x:v>29</x:v>
      </x:c>
    </x:row>
    <x:row r="118" spans="1:10">
      <x:c r="A118" s="0" t="s">
        <x:v>48</x:v>
      </x:c>
      <x:c r="B118" s="0" t="s">
        <x:v>4</x:v>
      </x:c>
      <x:c r="C118" s="0" t="s">
        <x:v>77</x:v>
      </x:c>
      <x:c r="D118" s="0" t="s">
        <x:v>77</x:v>
      </x:c>
      <x:c r="E118" s="0" t="s">
        <x:v>60</x:v>
      </x:c>
      <x:c r="F118" s="0" t="s">
        <x:v>73</x:v>
      </x:c>
      <x:c r="G118" s="0" t="s">
        <x:v>68</x:v>
      </x:c>
      <x:c r="H118" s="0" t="s">
        <x:v>69</x:v>
      </x:c>
      <x:c r="I118" s="0" t="s">
        <x:v>53</x:v>
      </x:c>
      <x:c r="J118" s="0">
        <x:v>30</x:v>
      </x:c>
    </x:row>
    <x:row r="119" spans="1:10">
      <x:c r="A119" s="0" t="s">
        <x:v>48</x:v>
      </x:c>
      <x:c r="B119" s="0" t="s">
        <x:v>4</x:v>
      </x:c>
      <x:c r="C119" s="0" t="s">
        <x:v>77</x:v>
      </x:c>
      <x:c r="D119" s="0" t="s">
        <x:v>77</x:v>
      </x:c>
      <x:c r="E119" s="0" t="s">
        <x:v>62</x:v>
      </x:c>
      <x:c r="F119" s="0" t="s">
        <x:v>74</x:v>
      </x:c>
      <x:c r="G119" s="0" t="s">
        <x:v>50</x:v>
      </x:c>
      <x:c r="H119" s="0" t="s">
        <x:v>52</x:v>
      </x:c>
      <x:c r="I119" s="0" t="s">
        <x:v>53</x:v>
      </x:c>
      <x:c r="J119" s="0">
        <x:v>19406</x:v>
      </x:c>
    </x:row>
    <x:row r="120" spans="1:10">
      <x:c r="A120" s="0" t="s">
        <x:v>48</x:v>
      </x:c>
      <x:c r="B120" s="0" t="s">
        <x:v>4</x:v>
      </x:c>
      <x:c r="C120" s="0" t="s">
        <x:v>77</x:v>
      </x:c>
      <x:c r="D120" s="0" t="s">
        <x:v>77</x:v>
      </x:c>
      <x:c r="E120" s="0" t="s">
        <x:v>62</x:v>
      </x:c>
      <x:c r="F120" s="0" t="s">
        <x:v>74</x:v>
      </x:c>
      <x:c r="G120" s="0" t="s">
        <x:v>54</x:v>
      </x:c>
      <x:c r="H120" s="0" t="s">
        <x:v>55</x:v>
      </x:c>
      <x:c r="I120" s="0" t="s">
        <x:v>53</x:v>
      </x:c>
      <x:c r="J120" s="0">
        <x:v>1059</x:v>
      </x:c>
    </x:row>
    <x:row r="121" spans="1:10">
      <x:c r="A121" s="0" t="s">
        <x:v>48</x:v>
      </x:c>
      <x:c r="B121" s="0" t="s">
        <x:v>4</x:v>
      </x:c>
      <x:c r="C121" s="0" t="s">
        <x:v>77</x:v>
      </x:c>
      <x:c r="D121" s="0" t="s">
        <x:v>77</x:v>
      </x:c>
      <x:c r="E121" s="0" t="s">
        <x:v>62</x:v>
      </x:c>
      <x:c r="F121" s="0" t="s">
        <x:v>74</x:v>
      </x:c>
      <x:c r="G121" s="0" t="s">
        <x:v>56</x:v>
      </x:c>
      <x:c r="H121" s="0" t="s">
        <x:v>57</x:v>
      </x:c>
      <x:c r="I121" s="0" t="s">
        <x:v>53</x:v>
      </x:c>
      <x:c r="J121" s="0">
        <x:v>315</x:v>
      </x:c>
    </x:row>
    <x:row r="122" spans="1:10">
      <x:c r="A122" s="0" t="s">
        <x:v>48</x:v>
      </x:c>
      <x:c r="B122" s="0" t="s">
        <x:v>4</x:v>
      </x:c>
      <x:c r="C122" s="0" t="s">
        <x:v>77</x:v>
      </x:c>
      <x:c r="D122" s="0" t="s">
        <x:v>77</x:v>
      </x:c>
      <x:c r="E122" s="0" t="s">
        <x:v>62</x:v>
      </x:c>
      <x:c r="F122" s="0" t="s">
        <x:v>74</x:v>
      </x:c>
      <x:c r="G122" s="0" t="s">
        <x:v>58</x:v>
      </x:c>
      <x:c r="H122" s="0" t="s">
        <x:v>59</x:v>
      </x:c>
      <x:c r="I122" s="0" t="s">
        <x:v>53</x:v>
      </x:c>
      <x:c r="J122" s="0">
        <x:v>13778</x:v>
      </x:c>
    </x:row>
    <x:row r="123" spans="1:10">
      <x:c r="A123" s="0" t="s">
        <x:v>48</x:v>
      </x:c>
      <x:c r="B123" s="0" t="s">
        <x:v>4</x:v>
      </x:c>
      <x:c r="C123" s="0" t="s">
        <x:v>77</x:v>
      </x:c>
      <x:c r="D123" s="0" t="s">
        <x:v>77</x:v>
      </x:c>
      <x:c r="E123" s="0" t="s">
        <x:v>62</x:v>
      </x:c>
      <x:c r="F123" s="0" t="s">
        <x:v>74</x:v>
      </x:c>
      <x:c r="G123" s="0" t="s">
        <x:v>60</x:v>
      </x:c>
      <x:c r="H123" s="0" t="s">
        <x:v>61</x:v>
      </x:c>
      <x:c r="I123" s="0" t="s">
        <x:v>53</x:v>
      </x:c>
      <x:c r="J123" s="0">
        <x:v>1930</x:v>
      </x:c>
    </x:row>
    <x:row r="124" spans="1:10">
      <x:c r="A124" s="0" t="s">
        <x:v>48</x:v>
      </x:c>
      <x:c r="B124" s="0" t="s">
        <x:v>4</x:v>
      </x:c>
      <x:c r="C124" s="0" t="s">
        <x:v>77</x:v>
      </x:c>
      <x:c r="D124" s="0" t="s">
        <x:v>77</x:v>
      </x:c>
      <x:c r="E124" s="0" t="s">
        <x:v>62</x:v>
      </x:c>
      <x:c r="F124" s="0" t="s">
        <x:v>74</x:v>
      </x:c>
      <x:c r="G124" s="0" t="s">
        <x:v>62</x:v>
      </x:c>
      <x:c r="H124" s="0" t="s">
        <x:v>63</x:v>
      </x:c>
      <x:c r="I124" s="0" t="s">
        <x:v>53</x:v>
      </x:c>
      <x:c r="J124" s="0">
        <x:v>1786</x:v>
      </x:c>
    </x:row>
    <x:row r="125" spans="1:10">
      <x:c r="A125" s="0" t="s">
        <x:v>48</x:v>
      </x:c>
      <x:c r="B125" s="0" t="s">
        <x:v>4</x:v>
      </x:c>
      <x:c r="C125" s="0" t="s">
        <x:v>77</x:v>
      </x:c>
      <x:c r="D125" s="0" t="s">
        <x:v>77</x:v>
      </x:c>
      <x:c r="E125" s="0" t="s">
        <x:v>62</x:v>
      </x:c>
      <x:c r="F125" s="0" t="s">
        <x:v>74</x:v>
      </x:c>
      <x:c r="G125" s="0" t="s">
        <x:v>64</x:v>
      </x:c>
      <x:c r="H125" s="0" t="s">
        <x:v>65</x:v>
      </x:c>
      <x:c r="I125" s="0" t="s">
        <x:v>53</x:v>
      </x:c>
      <x:c r="J125" s="0">
        <x:v>455</x:v>
      </x:c>
    </x:row>
    <x:row r="126" spans="1:10">
      <x:c r="A126" s="0" t="s">
        <x:v>48</x:v>
      </x:c>
      <x:c r="B126" s="0" t="s">
        <x:v>4</x:v>
      </x:c>
      <x:c r="C126" s="0" t="s">
        <x:v>77</x:v>
      </x:c>
      <x:c r="D126" s="0" t="s">
        <x:v>77</x:v>
      </x:c>
      <x:c r="E126" s="0" t="s">
        <x:v>62</x:v>
      </x:c>
      <x:c r="F126" s="0" t="s">
        <x:v>74</x:v>
      </x:c>
      <x:c r="G126" s="0" t="s">
        <x:v>66</x:v>
      </x:c>
      <x:c r="H126" s="0" t="s">
        <x:v>67</x:v>
      </x:c>
      <x:c r="I126" s="0" t="s">
        <x:v>53</x:v>
      </x:c>
      <x:c r="J126" s="0">
        <x:v>16</x:v>
      </x:c>
    </x:row>
    <x:row r="127" spans="1:10">
      <x:c r="A127" s="0" t="s">
        <x:v>48</x:v>
      </x:c>
      <x:c r="B127" s="0" t="s">
        <x:v>4</x:v>
      </x:c>
      <x:c r="C127" s="0" t="s">
        <x:v>77</x:v>
      </x:c>
      <x:c r="D127" s="0" t="s">
        <x:v>77</x:v>
      </x:c>
      <x:c r="E127" s="0" t="s">
        <x:v>62</x:v>
      </x:c>
      <x:c r="F127" s="0" t="s">
        <x:v>74</x:v>
      </x:c>
      <x:c r="G127" s="0" t="s">
        <x:v>68</x:v>
      </x:c>
      <x:c r="H127" s="0" t="s">
        <x:v>69</x:v>
      </x:c>
      <x:c r="I127" s="0" t="s">
        <x:v>53</x:v>
      </x:c>
      <x:c r="J127" s="0">
        <x:v>67</x:v>
      </x:c>
    </x:row>
    <x:row r="128" spans="1:10">
      <x:c r="A128" s="0" t="s">
        <x:v>48</x:v>
      </x:c>
      <x:c r="B128" s="0" t="s">
        <x:v>4</x:v>
      </x:c>
      <x:c r="C128" s="0" t="s">
        <x:v>77</x:v>
      </x:c>
      <x:c r="D128" s="0" t="s">
        <x:v>77</x:v>
      </x:c>
      <x:c r="E128" s="0" t="s">
        <x:v>64</x:v>
      </x:c>
      <x:c r="F128" s="0" t="s">
        <x:v>75</x:v>
      </x:c>
      <x:c r="G128" s="0" t="s">
        <x:v>50</x:v>
      </x:c>
      <x:c r="H128" s="0" t="s">
        <x:v>52</x:v>
      </x:c>
      <x:c r="I128" s="0" t="s">
        <x:v>53</x:v>
      </x:c>
      <x:c r="J128" s="0">
        <x:v>10570</x:v>
      </x:c>
    </x:row>
    <x:row r="129" spans="1:10">
      <x:c r="A129" s="0" t="s">
        <x:v>48</x:v>
      </x:c>
      <x:c r="B129" s="0" t="s">
        <x:v>4</x:v>
      </x:c>
      <x:c r="C129" s="0" t="s">
        <x:v>77</x:v>
      </x:c>
      <x:c r="D129" s="0" t="s">
        <x:v>77</x:v>
      </x:c>
      <x:c r="E129" s="0" t="s">
        <x:v>64</x:v>
      </x:c>
      <x:c r="F129" s="0" t="s">
        <x:v>75</x:v>
      </x:c>
      <x:c r="G129" s="0" t="s">
        <x:v>54</x:v>
      </x:c>
      <x:c r="H129" s="0" t="s">
        <x:v>55</x:v>
      </x:c>
      <x:c r="I129" s="0" t="s">
        <x:v>53</x:v>
      </x:c>
      <x:c r="J129" s="0">
        <x:v>1169</x:v>
      </x:c>
    </x:row>
    <x:row r="130" spans="1:10">
      <x:c r="A130" s="0" t="s">
        <x:v>48</x:v>
      </x:c>
      <x:c r="B130" s="0" t="s">
        <x:v>4</x:v>
      </x:c>
      <x:c r="C130" s="0" t="s">
        <x:v>77</x:v>
      </x:c>
      <x:c r="D130" s="0" t="s">
        <x:v>77</x:v>
      </x:c>
      <x:c r="E130" s="0" t="s">
        <x:v>64</x:v>
      </x:c>
      <x:c r="F130" s="0" t="s">
        <x:v>75</x:v>
      </x:c>
      <x:c r="G130" s="0" t="s">
        <x:v>56</x:v>
      </x:c>
      <x:c r="H130" s="0" t="s">
        <x:v>57</x:v>
      </x:c>
      <x:c r="I130" s="0" t="s">
        <x:v>53</x:v>
      </x:c>
      <x:c r="J130" s="0">
        <x:v>1441</x:v>
      </x:c>
    </x:row>
    <x:row r="131" spans="1:10">
      <x:c r="A131" s="0" t="s">
        <x:v>48</x:v>
      </x:c>
      <x:c r="B131" s="0" t="s">
        <x:v>4</x:v>
      </x:c>
      <x:c r="C131" s="0" t="s">
        <x:v>77</x:v>
      </x:c>
      <x:c r="D131" s="0" t="s">
        <x:v>77</x:v>
      </x:c>
      <x:c r="E131" s="0" t="s">
        <x:v>64</x:v>
      </x:c>
      <x:c r="F131" s="0" t="s">
        <x:v>75</x:v>
      </x:c>
      <x:c r="G131" s="0" t="s">
        <x:v>58</x:v>
      </x:c>
      <x:c r="H131" s="0" t="s">
        <x:v>59</x:v>
      </x:c>
      <x:c r="I131" s="0" t="s">
        <x:v>53</x:v>
      </x:c>
      <x:c r="J131" s="0">
        <x:v>5499</x:v>
      </x:c>
    </x:row>
    <x:row r="132" spans="1:10">
      <x:c r="A132" s="0" t="s">
        <x:v>48</x:v>
      </x:c>
      <x:c r="B132" s="0" t="s">
        <x:v>4</x:v>
      </x:c>
      <x:c r="C132" s="0" t="s">
        <x:v>77</x:v>
      </x:c>
      <x:c r="D132" s="0" t="s">
        <x:v>77</x:v>
      </x:c>
      <x:c r="E132" s="0" t="s">
        <x:v>64</x:v>
      </x:c>
      <x:c r="F132" s="0" t="s">
        <x:v>75</x:v>
      </x:c>
      <x:c r="G132" s="0" t="s">
        <x:v>60</x:v>
      </x:c>
      <x:c r="H132" s="0" t="s">
        <x:v>61</x:v>
      </x:c>
      <x:c r="I132" s="0" t="s">
        <x:v>53</x:v>
      </x:c>
      <x:c r="J132" s="0">
        <x:v>576</x:v>
      </x:c>
    </x:row>
    <x:row r="133" spans="1:10">
      <x:c r="A133" s="0" t="s">
        <x:v>48</x:v>
      </x:c>
      <x:c r="B133" s="0" t="s">
        <x:v>4</x:v>
      </x:c>
      <x:c r="C133" s="0" t="s">
        <x:v>77</x:v>
      </x:c>
      <x:c r="D133" s="0" t="s">
        <x:v>77</x:v>
      </x:c>
      <x:c r="E133" s="0" t="s">
        <x:v>64</x:v>
      </x:c>
      <x:c r="F133" s="0" t="s">
        <x:v>75</x:v>
      </x:c>
      <x:c r="G133" s="0" t="s">
        <x:v>62</x:v>
      </x:c>
      <x:c r="H133" s="0" t="s">
        <x:v>63</x:v>
      </x:c>
      <x:c r="I133" s="0" t="s">
        <x:v>53</x:v>
      </x:c>
      <x:c r="J133" s="0">
        <x:v>1239</x:v>
      </x:c>
    </x:row>
    <x:row r="134" spans="1:10">
      <x:c r="A134" s="0" t="s">
        <x:v>48</x:v>
      </x:c>
      <x:c r="B134" s="0" t="s">
        <x:v>4</x:v>
      </x:c>
      <x:c r="C134" s="0" t="s">
        <x:v>77</x:v>
      </x:c>
      <x:c r="D134" s="0" t="s">
        <x:v>77</x:v>
      </x:c>
      <x:c r="E134" s="0" t="s">
        <x:v>64</x:v>
      </x:c>
      <x:c r="F134" s="0" t="s">
        <x:v>75</x:v>
      </x:c>
      <x:c r="G134" s="0" t="s">
        <x:v>64</x:v>
      </x:c>
      <x:c r="H134" s="0" t="s">
        <x:v>65</x:v>
      </x:c>
      <x:c r="I134" s="0" t="s">
        <x:v>53</x:v>
      </x:c>
      <x:c r="J134" s="0">
        <x:v>531</x:v>
      </x:c>
    </x:row>
    <x:row r="135" spans="1:10">
      <x:c r="A135" s="0" t="s">
        <x:v>48</x:v>
      </x:c>
      <x:c r="B135" s="0" t="s">
        <x:v>4</x:v>
      </x:c>
      <x:c r="C135" s="0" t="s">
        <x:v>77</x:v>
      </x:c>
      <x:c r="D135" s="0" t="s">
        <x:v>77</x:v>
      </x:c>
      <x:c r="E135" s="0" t="s">
        <x:v>64</x:v>
      </x:c>
      <x:c r="F135" s="0" t="s">
        <x:v>75</x:v>
      </x:c>
      <x:c r="G135" s="0" t="s">
        <x:v>66</x:v>
      </x:c>
      <x:c r="H135" s="0" t="s">
        <x:v>67</x:v>
      </x:c>
      <x:c r="I135" s="0" t="s">
        <x:v>53</x:v>
      </x:c>
      <x:c r="J135" s="0">
        <x:v>25</x:v>
      </x:c>
    </x:row>
    <x:row r="136" spans="1:10">
      <x:c r="A136" s="0" t="s">
        <x:v>48</x:v>
      </x:c>
      <x:c r="B136" s="0" t="s">
        <x:v>4</x:v>
      </x:c>
      <x:c r="C136" s="0" t="s">
        <x:v>77</x:v>
      </x:c>
      <x:c r="D136" s="0" t="s">
        <x:v>77</x:v>
      </x:c>
      <x:c r="E136" s="0" t="s">
        <x:v>64</x:v>
      </x:c>
      <x:c r="F136" s="0" t="s">
        <x:v>75</x:v>
      </x:c>
      <x:c r="G136" s="0" t="s">
        <x:v>68</x:v>
      </x:c>
      <x:c r="H136" s="0" t="s">
        <x:v>69</x:v>
      </x:c>
      <x:c r="I136" s="0" t="s">
        <x:v>53</x:v>
      </x:c>
      <x:c r="J136" s="0">
        <x:v>90</x:v>
      </x:c>
    </x:row>
    <x:row r="137" spans="1:10">
      <x:c r="A137" s="0" t="s">
        <x:v>48</x:v>
      </x:c>
      <x:c r="B137" s="0" t="s">
        <x:v>4</x:v>
      </x:c>
      <x:c r="C137" s="0" t="s">
        <x:v>77</x:v>
      </x:c>
      <x:c r="D137" s="0" t="s">
        <x:v>77</x:v>
      </x:c>
      <x:c r="E137" s="0" t="s">
        <x:v>68</x:v>
      </x:c>
      <x:c r="F137" s="0" t="s">
        <x:v>76</x:v>
      </x:c>
      <x:c r="G137" s="0" t="s">
        <x:v>50</x:v>
      </x:c>
      <x:c r="H137" s="0" t="s">
        <x:v>52</x:v>
      </x:c>
      <x:c r="I137" s="0" t="s">
        <x:v>53</x:v>
      </x:c>
      <x:c r="J137" s="0">
        <x:v>18759</x:v>
      </x:c>
    </x:row>
    <x:row r="138" spans="1:10">
      <x:c r="A138" s="0" t="s">
        <x:v>48</x:v>
      </x:c>
      <x:c r="B138" s="0" t="s">
        <x:v>4</x:v>
      </x:c>
      <x:c r="C138" s="0" t="s">
        <x:v>77</x:v>
      </x:c>
      <x:c r="D138" s="0" t="s">
        <x:v>77</x:v>
      </x:c>
      <x:c r="E138" s="0" t="s">
        <x:v>68</x:v>
      </x:c>
      <x:c r="F138" s="0" t="s">
        <x:v>76</x:v>
      </x:c>
      <x:c r="G138" s="0" t="s">
        <x:v>54</x:v>
      </x:c>
      <x:c r="H138" s="0" t="s">
        <x:v>55</x:v>
      </x:c>
      <x:c r="I138" s="0" t="s">
        <x:v>53</x:v>
      </x:c>
      <x:c r="J138" s="0">
        <x:v>1437</x:v>
      </x:c>
    </x:row>
    <x:row r="139" spans="1:10">
      <x:c r="A139" s="0" t="s">
        <x:v>48</x:v>
      </x:c>
      <x:c r="B139" s="0" t="s">
        <x:v>4</x:v>
      </x:c>
      <x:c r="C139" s="0" t="s">
        <x:v>77</x:v>
      </x:c>
      <x:c r="D139" s="0" t="s">
        <x:v>77</x:v>
      </x:c>
      <x:c r="E139" s="0" t="s">
        <x:v>68</x:v>
      </x:c>
      <x:c r="F139" s="0" t="s">
        <x:v>76</x:v>
      </x:c>
      <x:c r="G139" s="0" t="s">
        <x:v>56</x:v>
      </x:c>
      <x:c r="H139" s="0" t="s">
        <x:v>57</x:v>
      </x:c>
      <x:c r="I139" s="0" t="s">
        <x:v>53</x:v>
      </x:c>
      <x:c r="J139" s="0">
        <x:v>13458</x:v>
      </x:c>
    </x:row>
    <x:row r="140" spans="1:10">
      <x:c r="A140" s="0" t="s">
        <x:v>48</x:v>
      </x:c>
      <x:c r="B140" s="0" t="s">
        <x:v>4</x:v>
      </x:c>
      <x:c r="C140" s="0" t="s">
        <x:v>77</x:v>
      </x:c>
      <x:c r="D140" s="0" t="s">
        <x:v>77</x:v>
      </x:c>
      <x:c r="E140" s="0" t="s">
        <x:v>68</x:v>
      </x:c>
      <x:c r="F140" s="0" t="s">
        <x:v>76</x:v>
      </x:c>
      <x:c r="G140" s="0" t="s">
        <x:v>58</x:v>
      </x:c>
      <x:c r="H140" s="0" t="s">
        <x:v>59</x:v>
      </x:c>
      <x:c r="I140" s="0" t="s">
        <x:v>53</x:v>
      </x:c>
      <x:c r="J140" s="0">
        <x:v>1421</x:v>
      </x:c>
    </x:row>
    <x:row r="141" spans="1:10">
      <x:c r="A141" s="0" t="s">
        <x:v>48</x:v>
      </x:c>
      <x:c r="B141" s="0" t="s">
        <x:v>4</x:v>
      </x:c>
      <x:c r="C141" s="0" t="s">
        <x:v>77</x:v>
      </x:c>
      <x:c r="D141" s="0" t="s">
        <x:v>77</x:v>
      </x:c>
      <x:c r="E141" s="0" t="s">
        <x:v>68</x:v>
      </x:c>
      <x:c r="F141" s="0" t="s">
        <x:v>76</x:v>
      </x:c>
      <x:c r="G141" s="0" t="s">
        <x:v>60</x:v>
      </x:c>
      <x:c r="H141" s="0" t="s">
        <x:v>61</x:v>
      </x:c>
      <x:c r="I141" s="0" t="s">
        <x:v>53</x:v>
      </x:c>
      <x:c r="J141" s="0">
        <x:v>114</x:v>
      </x:c>
    </x:row>
    <x:row r="142" spans="1:10">
      <x:c r="A142" s="0" t="s">
        <x:v>48</x:v>
      </x:c>
      <x:c r="B142" s="0" t="s">
        <x:v>4</x:v>
      </x:c>
      <x:c r="C142" s="0" t="s">
        <x:v>77</x:v>
      </x:c>
      <x:c r="D142" s="0" t="s">
        <x:v>77</x:v>
      </x:c>
      <x:c r="E142" s="0" t="s">
        <x:v>68</x:v>
      </x:c>
      <x:c r="F142" s="0" t="s">
        <x:v>76</x:v>
      </x:c>
      <x:c r="G142" s="0" t="s">
        <x:v>62</x:v>
      </x:c>
      <x:c r="H142" s="0" t="s">
        <x:v>63</x:v>
      </x:c>
      <x:c r="I142" s="0" t="s">
        <x:v>53</x:v>
      </x:c>
      <x:c r="J142" s="0">
        <x:v>1056</x:v>
      </x:c>
    </x:row>
    <x:row r="143" spans="1:10">
      <x:c r="A143" s="0" t="s">
        <x:v>48</x:v>
      </x:c>
      <x:c r="B143" s="0" t="s">
        <x:v>4</x:v>
      </x:c>
      <x:c r="C143" s="0" t="s">
        <x:v>77</x:v>
      </x:c>
      <x:c r="D143" s="0" t="s">
        <x:v>77</x:v>
      </x:c>
      <x:c r="E143" s="0" t="s">
        <x:v>68</x:v>
      </x:c>
      <x:c r="F143" s="0" t="s">
        <x:v>76</x:v>
      </x:c>
      <x:c r="G143" s="0" t="s">
        <x:v>64</x:v>
      </x:c>
      <x:c r="H143" s="0" t="s">
        <x:v>65</x:v>
      </x:c>
      <x:c r="I143" s="0" t="s">
        <x:v>53</x:v>
      </x:c>
      <x:c r="J143" s="0">
        <x:v>489</x:v>
      </x:c>
    </x:row>
    <x:row r="144" spans="1:10">
      <x:c r="A144" s="0" t="s">
        <x:v>48</x:v>
      </x:c>
      <x:c r="B144" s="0" t="s">
        <x:v>4</x:v>
      </x:c>
      <x:c r="C144" s="0" t="s">
        <x:v>77</x:v>
      </x:c>
      <x:c r="D144" s="0" t="s">
        <x:v>77</x:v>
      </x:c>
      <x:c r="E144" s="0" t="s">
        <x:v>68</x:v>
      </x:c>
      <x:c r="F144" s="0" t="s">
        <x:v>76</x:v>
      </x:c>
      <x:c r="G144" s="0" t="s">
        <x:v>66</x:v>
      </x:c>
      <x:c r="H144" s="0" t="s">
        <x:v>67</x:v>
      </x:c>
      <x:c r="I144" s="0" t="s">
        <x:v>53</x:v>
      </x:c>
      <x:c r="J144" s="0">
        <x:v>47</x:v>
      </x:c>
    </x:row>
    <x:row r="145" spans="1:10">
      <x:c r="A145" s="0" t="s">
        <x:v>48</x:v>
      </x:c>
      <x:c r="B145" s="0" t="s">
        <x:v>4</x:v>
      </x:c>
      <x:c r="C145" s="0" t="s">
        <x:v>77</x:v>
      </x:c>
      <x:c r="D145" s="0" t="s">
        <x:v>77</x:v>
      </x:c>
      <x:c r="E145" s="0" t="s">
        <x:v>68</x:v>
      </x:c>
      <x:c r="F145" s="0" t="s">
        <x:v>76</x:v>
      </x:c>
      <x:c r="G145" s="0" t="s">
        <x:v>68</x:v>
      </x:c>
      <x:c r="H145" s="0" t="s">
        <x:v>69</x:v>
      </x:c>
      <x:c r="I145" s="0" t="s">
        <x:v>53</x:v>
      </x:c>
      <x:c r="J145" s="0">
        <x:v>737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05C01"/>
      </x:sharedItems>
    </x:cacheField>
    <x:cacheField name="Statistic Label">
      <x:sharedItems count="1">
        <x:s v="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037" count="135">
        <x:n v="135037"/>
        <x:n v="4567"/>
        <x:n v="15319"/>
        <x:n v="74159"/>
        <x:n v="17435"/>
        <x:n v="8508"/>
        <x:n v="1759"/>
        <x:n v="11516"/>
        <x:n v="1774"/>
        <x:n v="29162"/>
        <x:n v="144"/>
        <x:n v="0"/>
        <x:n v="11985"/>
        <x:n v="4775"/>
        <x:n v="325"/>
        <x:n v="11"/>
        <x:n v="11213"/>
        <x:n v="709"/>
        <x:n v="19194"/>
        <x:n v="220"/>
        <x:n v="13947"/>
        <x:n v="4176"/>
        <x:n v="676"/>
        <x:n v="29"/>
        <x:n v="85"/>
        <x:n v="61"/>
        <x:n v="22992"/>
        <x:n v="500"/>
        <x:n v="17145"/>
        <x:n v="3821"/>
        <x:n v="1329"/>
        <x:n v="114"/>
        <x:n v="32"/>
        <x:n v="51"/>
        <x:n v="18551"/>
        <x:n v="581"/>
        <x:n v="74"/>
        <x:n v="13769"/>
        <x:n v="2302"/>
        <x:n v="1532"/>
        <x:n v="231"/>
        <x:n v="26"/>
        <x:n v="36"/>
        <x:n v="17995"/>
        <x:n v="987"/>
        <x:n v="594"/>
        <x:n v="11997"/>
        <x:n v="1762"/>
        <x:n v="2094"/>
        <x:n v="491"/>
        <x:n v="21"/>
        <x:n v="49"/>
        <x:n v="10414"/>
        <x:n v="1008"/>
        <x:n v="2461"/>
        <x:n v="4317"/>
        <x:n v="524"/>
        <x:n v="1515"/>
        <x:n v="481"/>
        <x:n v="82"/>
        <x:n v="16729"/>
        <x:n v="1127"/>
        <x:n v="12190"/>
        <x:n v="999"/>
        <x:n v="75"/>
        <x:n v="1037"/>
        <x:n v="402"/>
        <x:n v="113"/>
        <x:n v="786"/>
        <x:n v="133174"/>
        <x:n v="4903"/>
        <x:n v="15219"/>
        <x:n v="74666"/>
        <x:n v="17495"/>
        <x:n v="7429"/>
        <x:n v="1832"/>
        <x:n v="9758"/>
        <x:n v="1872"/>
        <x:n v="25264"/>
        <x:n v="104"/>
        <x:n v="10234"/>
        <x:n v="4158"/>
        <x:n v="412"/>
        <x:n v="22"/>
        <x:n v="9506"/>
        <x:n v="828"/>
        <x:n v="17914"/>
        <x:n v="209"/>
        <x:n v="12897"/>
        <x:n v="4190"/>
        <x:n v="442"/>
        <x:n v="18"/>
        <x:n v="88"/>
        <x:n v="70"/>
        <x:n v="22406"/>
        <x:n v="414"/>
        <x:n v="16668"/>
        <x:n v="4015"/>
        <x:n v="1109"/>
        <x:n v="103"/>
        <x:n v="47"/>
        <x:n v="50"/>
        <x:n v="18855"/>
        <x:n v="511"/>
        <x:n v="5"/>
        <x:n v="14169"/>
        <x:n v="2512"/>
        <x:n v="1385"/>
        <x:n v="214"/>
        <x:n v="30"/>
        <x:n v="19406"/>
        <x:n v="1059"/>
        <x:n v="315"/>
        <x:n v="13778"/>
        <x:n v="1930"/>
        <x:n v="1786"/>
        <x:n v="455"/>
        <x:n v="16"/>
        <x:n v="67"/>
        <x:n v="10570"/>
        <x:n v="1169"/>
        <x:n v="1441"/>
        <x:n v="5499"/>
        <x:n v="576"/>
        <x:n v="1239"/>
        <x:n v="531"/>
        <x:n v="25"/>
        <x:n v="90"/>
        <x:n v="18759"/>
        <x:n v="1437"/>
        <x:n v="13458"/>
        <x:n v="1421"/>
        <x:n v="1056"/>
        <x:n v="489"/>
        <x:n v="7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5C01"/>
    <s v="Agricultural Holdings"/>
    <s v="2020"/>
    <s v="2020"/>
    <s v="-"/>
    <s v="All economic sizes"/>
    <s v="-"/>
    <s v="All farms"/>
    <s v="Number"/>
    <n v="135037"/>
  </r>
  <r>
    <s v="IFS05C01"/>
    <s v="Agricultural Holdings"/>
    <s v="2020"/>
    <s v="2020"/>
    <s v="-"/>
    <s v="All economic sizes"/>
    <s v="01"/>
    <s v="Specialist tillage"/>
    <s v="Number"/>
    <n v="4567"/>
  </r>
  <r>
    <s v="IFS05C01"/>
    <s v="Agricultural Holdings"/>
    <s v="2020"/>
    <s v="2020"/>
    <s v="-"/>
    <s v="All economic sizes"/>
    <s v="02"/>
    <s v="Specialist dairying"/>
    <s v="Number"/>
    <n v="15319"/>
  </r>
  <r>
    <s v="IFS05C01"/>
    <s v="Agricultural Holdings"/>
    <s v="2020"/>
    <s v="2020"/>
    <s v="-"/>
    <s v="All economic sizes"/>
    <s v="03"/>
    <s v="Specialist beef production"/>
    <s v="Number"/>
    <n v="74159"/>
  </r>
  <r>
    <s v="IFS05C01"/>
    <s v="Agricultural Holdings"/>
    <s v="2020"/>
    <s v="2020"/>
    <s v="-"/>
    <s v="All economic sizes"/>
    <s v="04"/>
    <s v="Specialist sheep"/>
    <s v="Number"/>
    <n v="17435"/>
  </r>
  <r>
    <s v="IFS05C01"/>
    <s v="Agricultural Holdings"/>
    <s v="2020"/>
    <s v="2020"/>
    <s v="-"/>
    <s v="All economic sizes"/>
    <s v="05"/>
    <s v="Mixed grazing livestock"/>
    <s v="Number"/>
    <n v="8508"/>
  </r>
  <r>
    <s v="IFS05C01"/>
    <s v="Agricultural Holdings"/>
    <s v="2020"/>
    <s v="2020"/>
    <s v="-"/>
    <s v="All economic sizes"/>
    <s v="06"/>
    <s v="Mixed crops and livestock"/>
    <s v="Number"/>
    <n v="1759"/>
  </r>
  <r>
    <s v="IFS05C01"/>
    <s v="Agricultural Holdings"/>
    <s v="2020"/>
    <s v="2020"/>
    <s v="-"/>
    <s v="All economic sizes"/>
    <s v="065"/>
    <s v="Mixed field crops"/>
    <s v="Number"/>
    <n v="11516"/>
  </r>
  <r>
    <s v="IFS05C01"/>
    <s v="Agricultural Holdings"/>
    <s v="2020"/>
    <s v="2020"/>
    <s v="-"/>
    <s v="All economic sizes"/>
    <s v="07"/>
    <s v="Other"/>
    <s v="Number"/>
    <n v="1774"/>
  </r>
  <r>
    <s v="IFS05C01"/>
    <s v="Agricultural Holdings"/>
    <s v="2020"/>
    <s v="2020"/>
    <s v="01"/>
    <s v="Less than €4,000"/>
    <s v="-"/>
    <s v="All farms"/>
    <s v="Number"/>
    <n v="29162"/>
  </r>
  <r>
    <s v="IFS05C01"/>
    <s v="Agricultural Holdings"/>
    <s v="2020"/>
    <s v="2020"/>
    <s v="01"/>
    <s v="Less than €4,000"/>
    <s v="01"/>
    <s v="Specialist tillage"/>
    <s v="Number"/>
    <n v="144"/>
  </r>
  <r>
    <s v="IFS05C01"/>
    <s v="Agricultural Holdings"/>
    <s v="2020"/>
    <s v="2020"/>
    <s v="01"/>
    <s v="Less than €4,000"/>
    <s v="02"/>
    <s v="Specialist dairying"/>
    <s v="Number"/>
    <n v="0"/>
  </r>
  <r>
    <s v="IFS05C01"/>
    <s v="Agricultural Holdings"/>
    <s v="2020"/>
    <s v="2020"/>
    <s v="01"/>
    <s v="Less than €4,000"/>
    <s v="03"/>
    <s v="Specialist beef production"/>
    <s v="Number"/>
    <n v="11985"/>
  </r>
  <r>
    <s v="IFS05C01"/>
    <s v="Agricultural Holdings"/>
    <s v="2020"/>
    <s v="2020"/>
    <s v="01"/>
    <s v="Less than €4,000"/>
    <s v="04"/>
    <s v="Specialist sheep"/>
    <s v="Number"/>
    <n v="4775"/>
  </r>
  <r>
    <s v="IFS05C01"/>
    <s v="Agricultural Holdings"/>
    <s v="2020"/>
    <s v="2020"/>
    <s v="01"/>
    <s v="Less than €4,000"/>
    <s v="05"/>
    <s v="Mixed grazing livestock"/>
    <s v="Number"/>
    <n v="325"/>
  </r>
  <r>
    <s v="IFS05C01"/>
    <s v="Agricultural Holdings"/>
    <s v="2020"/>
    <s v="2020"/>
    <s v="01"/>
    <s v="Less than €4,000"/>
    <s v="06"/>
    <s v="Mixed crops and livestock"/>
    <s v="Number"/>
    <n v="11"/>
  </r>
  <r>
    <s v="IFS05C01"/>
    <s v="Agricultural Holdings"/>
    <s v="2020"/>
    <s v="2020"/>
    <s v="01"/>
    <s v="Less than €4,000"/>
    <s v="065"/>
    <s v="Mixed field crops"/>
    <s v="Number"/>
    <n v="11213"/>
  </r>
  <r>
    <s v="IFS05C01"/>
    <s v="Agricultural Holdings"/>
    <s v="2020"/>
    <s v="2020"/>
    <s v="01"/>
    <s v="Less than €4,000"/>
    <s v="07"/>
    <s v="Other"/>
    <s v="Number"/>
    <n v="709"/>
  </r>
  <r>
    <s v="IFS05C01"/>
    <s v="Agricultural Holdings"/>
    <s v="2020"/>
    <s v="2020"/>
    <s v="02"/>
    <s v="€4,000 - €8,000"/>
    <s v="-"/>
    <s v="All farms"/>
    <s v="Number"/>
    <n v="19194"/>
  </r>
  <r>
    <s v="IFS05C01"/>
    <s v="Agricultural Holdings"/>
    <s v="2020"/>
    <s v="2020"/>
    <s v="02"/>
    <s v="€4,000 - €8,000"/>
    <s v="01"/>
    <s v="Specialist tillage"/>
    <s v="Number"/>
    <n v="220"/>
  </r>
  <r>
    <s v="IFS05C01"/>
    <s v="Agricultural Holdings"/>
    <s v="2020"/>
    <s v="2020"/>
    <s v="02"/>
    <s v="€4,000 - €8,000"/>
    <s v="02"/>
    <s v="Specialist dairying"/>
    <s v="Number"/>
    <n v="0"/>
  </r>
  <r>
    <s v="IFS05C01"/>
    <s v="Agricultural Holdings"/>
    <s v="2020"/>
    <s v="2020"/>
    <s v="02"/>
    <s v="€4,000 - €8,000"/>
    <s v="03"/>
    <s v="Specialist beef production"/>
    <s v="Number"/>
    <n v="13947"/>
  </r>
  <r>
    <s v="IFS05C01"/>
    <s v="Agricultural Holdings"/>
    <s v="2020"/>
    <s v="2020"/>
    <s v="02"/>
    <s v="€4,000 - €8,000"/>
    <s v="04"/>
    <s v="Specialist sheep"/>
    <s v="Number"/>
    <n v="4176"/>
  </r>
  <r>
    <s v="IFS05C01"/>
    <s v="Agricultural Holdings"/>
    <s v="2020"/>
    <s v="2020"/>
    <s v="02"/>
    <s v="€4,000 - €8,000"/>
    <s v="05"/>
    <s v="Mixed grazing livestock"/>
    <s v="Number"/>
    <n v="676"/>
  </r>
  <r>
    <s v="IFS05C01"/>
    <s v="Agricultural Holdings"/>
    <s v="2020"/>
    <s v="2020"/>
    <s v="02"/>
    <s v="€4,000 - €8,000"/>
    <s v="06"/>
    <s v="Mixed crops and livestock"/>
    <s v="Number"/>
    <n v="29"/>
  </r>
  <r>
    <s v="IFS05C01"/>
    <s v="Agricultural Holdings"/>
    <s v="2020"/>
    <s v="2020"/>
    <s v="02"/>
    <s v="€4,000 - €8,000"/>
    <s v="065"/>
    <s v="Mixed field crops"/>
    <s v="Number"/>
    <n v="85"/>
  </r>
  <r>
    <s v="IFS05C01"/>
    <s v="Agricultural Holdings"/>
    <s v="2020"/>
    <s v="2020"/>
    <s v="02"/>
    <s v="€4,000 - €8,000"/>
    <s v="07"/>
    <s v="Other"/>
    <s v="Number"/>
    <n v="61"/>
  </r>
  <r>
    <s v="IFS05C01"/>
    <s v="Agricultural Holdings"/>
    <s v="2020"/>
    <s v="2020"/>
    <s v="03"/>
    <s v="€8,000 - €15,000"/>
    <s v="-"/>
    <s v="All farms"/>
    <s v="Number"/>
    <n v="22992"/>
  </r>
  <r>
    <s v="IFS05C01"/>
    <s v="Agricultural Holdings"/>
    <s v="2020"/>
    <s v="2020"/>
    <s v="03"/>
    <s v="€8,000 - €15,000"/>
    <s v="01"/>
    <s v="Specialist tillage"/>
    <s v="Number"/>
    <n v="500"/>
  </r>
  <r>
    <s v="IFS05C01"/>
    <s v="Agricultural Holdings"/>
    <s v="2020"/>
    <s v="2020"/>
    <s v="03"/>
    <s v="€8,000 - €15,000"/>
    <s v="02"/>
    <s v="Specialist dairying"/>
    <s v="Number"/>
    <n v="0"/>
  </r>
  <r>
    <s v="IFS05C01"/>
    <s v="Agricultural Holdings"/>
    <s v="2020"/>
    <s v="2020"/>
    <s v="03"/>
    <s v="€8,000 - €15,000"/>
    <s v="03"/>
    <s v="Specialist beef production"/>
    <s v="Number"/>
    <n v="17145"/>
  </r>
  <r>
    <s v="IFS05C01"/>
    <s v="Agricultural Holdings"/>
    <s v="2020"/>
    <s v="2020"/>
    <s v="03"/>
    <s v="€8,000 - €15,000"/>
    <s v="04"/>
    <s v="Specialist sheep"/>
    <s v="Number"/>
    <n v="3821"/>
  </r>
  <r>
    <s v="IFS05C01"/>
    <s v="Agricultural Holdings"/>
    <s v="2020"/>
    <s v="2020"/>
    <s v="03"/>
    <s v="€8,000 - €15,000"/>
    <s v="05"/>
    <s v="Mixed grazing livestock"/>
    <s v="Number"/>
    <n v="1329"/>
  </r>
  <r>
    <s v="IFS05C01"/>
    <s v="Agricultural Holdings"/>
    <s v="2020"/>
    <s v="2020"/>
    <s v="03"/>
    <s v="€8,000 - €15,000"/>
    <s v="06"/>
    <s v="Mixed crops and livestock"/>
    <s v="Number"/>
    <n v="114"/>
  </r>
  <r>
    <s v="IFS05C01"/>
    <s v="Agricultural Holdings"/>
    <s v="2020"/>
    <s v="2020"/>
    <s v="03"/>
    <s v="€8,000 - €15,000"/>
    <s v="065"/>
    <s v="Mixed field crops"/>
    <s v="Number"/>
    <n v="32"/>
  </r>
  <r>
    <s v="IFS05C01"/>
    <s v="Agricultural Holdings"/>
    <s v="2020"/>
    <s v="2020"/>
    <s v="03"/>
    <s v="€8,000 - €15,000"/>
    <s v="07"/>
    <s v="Other"/>
    <s v="Number"/>
    <n v="51"/>
  </r>
  <r>
    <s v="IFS05C01"/>
    <s v="Agricultural Holdings"/>
    <s v="2020"/>
    <s v="2020"/>
    <s v="04"/>
    <s v="€15,000 - €25,000"/>
    <s v="-"/>
    <s v="All farms"/>
    <s v="Number"/>
    <n v="18551"/>
  </r>
  <r>
    <s v="IFS05C01"/>
    <s v="Agricultural Holdings"/>
    <s v="2020"/>
    <s v="2020"/>
    <s v="04"/>
    <s v="€15,000 - €25,000"/>
    <s v="01"/>
    <s v="Specialist tillage"/>
    <s v="Number"/>
    <n v="581"/>
  </r>
  <r>
    <s v="IFS05C01"/>
    <s v="Agricultural Holdings"/>
    <s v="2020"/>
    <s v="2020"/>
    <s v="04"/>
    <s v="€15,000 - €25,000"/>
    <s v="02"/>
    <s v="Specialist dairying"/>
    <s v="Number"/>
    <n v="74"/>
  </r>
  <r>
    <s v="IFS05C01"/>
    <s v="Agricultural Holdings"/>
    <s v="2020"/>
    <s v="2020"/>
    <s v="04"/>
    <s v="€15,000 - €25,000"/>
    <s v="03"/>
    <s v="Specialist beef production"/>
    <s v="Number"/>
    <n v="13769"/>
  </r>
  <r>
    <s v="IFS05C01"/>
    <s v="Agricultural Holdings"/>
    <s v="2020"/>
    <s v="2020"/>
    <s v="04"/>
    <s v="€15,000 - €25,000"/>
    <s v="04"/>
    <s v="Specialist sheep"/>
    <s v="Number"/>
    <n v="2302"/>
  </r>
  <r>
    <s v="IFS05C01"/>
    <s v="Agricultural Holdings"/>
    <s v="2020"/>
    <s v="2020"/>
    <s v="04"/>
    <s v="€15,000 - €25,000"/>
    <s v="05"/>
    <s v="Mixed grazing livestock"/>
    <s v="Number"/>
    <n v="1532"/>
  </r>
  <r>
    <s v="IFS05C01"/>
    <s v="Agricultural Holdings"/>
    <s v="2020"/>
    <s v="2020"/>
    <s v="04"/>
    <s v="€15,000 - €25,000"/>
    <s v="06"/>
    <s v="Mixed crops and livestock"/>
    <s v="Number"/>
    <n v="231"/>
  </r>
  <r>
    <s v="IFS05C01"/>
    <s v="Agricultural Holdings"/>
    <s v="2020"/>
    <s v="2020"/>
    <s v="04"/>
    <s v="€15,000 - €25,000"/>
    <s v="065"/>
    <s v="Mixed field crops"/>
    <s v="Number"/>
    <n v="26"/>
  </r>
  <r>
    <s v="IFS05C01"/>
    <s v="Agricultural Holdings"/>
    <s v="2020"/>
    <s v="2020"/>
    <s v="04"/>
    <s v="€15,000 - €25,000"/>
    <s v="07"/>
    <s v="Other"/>
    <s v="Number"/>
    <n v="36"/>
  </r>
  <r>
    <s v="IFS05C01"/>
    <s v="Agricultural Holdings"/>
    <s v="2020"/>
    <s v="2020"/>
    <s v="05"/>
    <s v="€25,000 - €50,000"/>
    <s v="-"/>
    <s v="All farms"/>
    <s v="Number"/>
    <n v="17995"/>
  </r>
  <r>
    <s v="IFS05C01"/>
    <s v="Agricultural Holdings"/>
    <s v="2020"/>
    <s v="2020"/>
    <s v="05"/>
    <s v="€25,000 - €50,000"/>
    <s v="01"/>
    <s v="Specialist tillage"/>
    <s v="Number"/>
    <n v="987"/>
  </r>
  <r>
    <s v="IFS05C01"/>
    <s v="Agricultural Holdings"/>
    <s v="2020"/>
    <s v="2020"/>
    <s v="05"/>
    <s v="€25,000 - €50,000"/>
    <s v="02"/>
    <s v="Specialist dairying"/>
    <s v="Number"/>
    <n v="594"/>
  </r>
  <r>
    <s v="IFS05C01"/>
    <s v="Agricultural Holdings"/>
    <s v="2020"/>
    <s v="2020"/>
    <s v="05"/>
    <s v="€25,000 - €50,000"/>
    <s v="03"/>
    <s v="Specialist beef production"/>
    <s v="Number"/>
    <n v="11997"/>
  </r>
  <r>
    <s v="IFS05C01"/>
    <s v="Agricultural Holdings"/>
    <s v="2020"/>
    <s v="2020"/>
    <s v="05"/>
    <s v="€25,000 - €50,000"/>
    <s v="04"/>
    <s v="Specialist sheep"/>
    <s v="Number"/>
    <n v="1762"/>
  </r>
  <r>
    <s v="IFS05C01"/>
    <s v="Agricultural Holdings"/>
    <s v="2020"/>
    <s v="2020"/>
    <s v="05"/>
    <s v="€25,000 - €50,000"/>
    <s v="05"/>
    <s v="Mixed grazing livestock"/>
    <s v="Number"/>
    <n v="2094"/>
  </r>
  <r>
    <s v="IFS05C01"/>
    <s v="Agricultural Holdings"/>
    <s v="2020"/>
    <s v="2020"/>
    <s v="05"/>
    <s v="€25,000 - €50,000"/>
    <s v="06"/>
    <s v="Mixed crops and livestock"/>
    <s v="Number"/>
    <n v="491"/>
  </r>
  <r>
    <s v="IFS05C01"/>
    <s v="Agricultural Holdings"/>
    <s v="2020"/>
    <s v="2020"/>
    <s v="05"/>
    <s v="€25,000 - €50,000"/>
    <s v="065"/>
    <s v="Mixed field crops"/>
    <s v="Number"/>
    <n v="21"/>
  </r>
  <r>
    <s v="IFS05C01"/>
    <s v="Agricultural Holdings"/>
    <s v="2020"/>
    <s v="2020"/>
    <s v="05"/>
    <s v="€25,000 - €50,000"/>
    <s v="07"/>
    <s v="Other"/>
    <s v="Number"/>
    <n v="49"/>
  </r>
  <r>
    <s v="IFS05C01"/>
    <s v="Agricultural Holdings"/>
    <s v="2020"/>
    <s v="2020"/>
    <s v="06"/>
    <s v="€50,000 - €100,000"/>
    <s v="-"/>
    <s v="All farms"/>
    <s v="Number"/>
    <n v="10414"/>
  </r>
  <r>
    <s v="IFS05C01"/>
    <s v="Agricultural Holdings"/>
    <s v="2020"/>
    <s v="2020"/>
    <s v="06"/>
    <s v="€50,000 - €100,000"/>
    <s v="01"/>
    <s v="Specialist tillage"/>
    <s v="Number"/>
    <n v="1008"/>
  </r>
  <r>
    <s v="IFS05C01"/>
    <s v="Agricultural Holdings"/>
    <s v="2020"/>
    <s v="2020"/>
    <s v="06"/>
    <s v="€50,000 - €100,000"/>
    <s v="02"/>
    <s v="Specialist dairying"/>
    <s v="Number"/>
    <n v="2461"/>
  </r>
  <r>
    <s v="IFS05C01"/>
    <s v="Agricultural Holdings"/>
    <s v="2020"/>
    <s v="2020"/>
    <s v="06"/>
    <s v="€50,000 - €100,000"/>
    <s v="03"/>
    <s v="Specialist beef production"/>
    <s v="Number"/>
    <n v="4317"/>
  </r>
  <r>
    <s v="IFS05C01"/>
    <s v="Agricultural Holdings"/>
    <s v="2020"/>
    <s v="2020"/>
    <s v="06"/>
    <s v="€50,000 - €100,000"/>
    <s v="04"/>
    <s v="Specialist sheep"/>
    <s v="Number"/>
    <n v="524"/>
  </r>
  <r>
    <s v="IFS05C01"/>
    <s v="Agricultural Holdings"/>
    <s v="2020"/>
    <s v="2020"/>
    <s v="06"/>
    <s v="€50,000 - €100,000"/>
    <s v="05"/>
    <s v="Mixed grazing livestock"/>
    <s v="Number"/>
    <n v="1515"/>
  </r>
  <r>
    <s v="IFS05C01"/>
    <s v="Agricultural Holdings"/>
    <s v="2020"/>
    <s v="2020"/>
    <s v="06"/>
    <s v="€50,000 - €100,000"/>
    <s v="06"/>
    <s v="Mixed crops and livestock"/>
    <s v="Number"/>
    <n v="481"/>
  </r>
  <r>
    <s v="IFS05C01"/>
    <s v="Agricultural Holdings"/>
    <s v="2020"/>
    <s v="2020"/>
    <s v="06"/>
    <s v="€50,000 - €100,000"/>
    <s v="065"/>
    <s v="Mixed field crops"/>
    <s v="Number"/>
    <n v="26"/>
  </r>
  <r>
    <s v="IFS05C01"/>
    <s v="Agricultural Holdings"/>
    <s v="2020"/>
    <s v="2020"/>
    <s v="06"/>
    <s v="€50,000 - €100,000"/>
    <s v="07"/>
    <s v="Other"/>
    <s v="Number"/>
    <n v="82"/>
  </r>
  <r>
    <s v="IFS05C01"/>
    <s v="Agricultural Holdings"/>
    <s v="2020"/>
    <s v="2020"/>
    <s v="07"/>
    <s v="Over €100,000"/>
    <s v="-"/>
    <s v="All farms"/>
    <s v="Number"/>
    <n v="16729"/>
  </r>
  <r>
    <s v="IFS05C01"/>
    <s v="Agricultural Holdings"/>
    <s v="2020"/>
    <s v="2020"/>
    <s v="07"/>
    <s v="Over €100,000"/>
    <s v="01"/>
    <s v="Specialist tillage"/>
    <s v="Number"/>
    <n v="1127"/>
  </r>
  <r>
    <s v="IFS05C01"/>
    <s v="Agricultural Holdings"/>
    <s v="2020"/>
    <s v="2020"/>
    <s v="07"/>
    <s v="Over €100,000"/>
    <s v="02"/>
    <s v="Specialist dairying"/>
    <s v="Number"/>
    <n v="12190"/>
  </r>
  <r>
    <s v="IFS05C01"/>
    <s v="Agricultural Holdings"/>
    <s v="2020"/>
    <s v="2020"/>
    <s v="07"/>
    <s v="Over €100,000"/>
    <s v="03"/>
    <s v="Specialist beef production"/>
    <s v="Number"/>
    <n v="999"/>
  </r>
  <r>
    <s v="IFS05C01"/>
    <s v="Agricultural Holdings"/>
    <s v="2020"/>
    <s v="2020"/>
    <s v="07"/>
    <s v="Over €100,000"/>
    <s v="04"/>
    <s v="Specialist sheep"/>
    <s v="Number"/>
    <n v="75"/>
  </r>
  <r>
    <s v="IFS05C01"/>
    <s v="Agricultural Holdings"/>
    <s v="2020"/>
    <s v="2020"/>
    <s v="07"/>
    <s v="Over €100,000"/>
    <s v="05"/>
    <s v="Mixed grazing livestock"/>
    <s v="Number"/>
    <n v="1037"/>
  </r>
  <r>
    <s v="IFS05C01"/>
    <s v="Agricultural Holdings"/>
    <s v="2020"/>
    <s v="2020"/>
    <s v="07"/>
    <s v="Over €100,000"/>
    <s v="06"/>
    <s v="Mixed crops and livestock"/>
    <s v="Number"/>
    <n v="402"/>
  </r>
  <r>
    <s v="IFS05C01"/>
    <s v="Agricultural Holdings"/>
    <s v="2020"/>
    <s v="2020"/>
    <s v="07"/>
    <s v="Over €100,000"/>
    <s v="065"/>
    <s v="Mixed field crops"/>
    <s v="Number"/>
    <n v="113"/>
  </r>
  <r>
    <s v="IFS05C01"/>
    <s v="Agricultural Holdings"/>
    <s v="2020"/>
    <s v="2020"/>
    <s v="07"/>
    <s v="Over €100,000"/>
    <s v="07"/>
    <s v="Other"/>
    <s v="Number"/>
    <n v="786"/>
  </r>
  <r>
    <s v="IFS05C01"/>
    <s v="Agricultural Holdings"/>
    <s v="2023"/>
    <s v="2023"/>
    <s v="-"/>
    <s v="All economic sizes"/>
    <s v="-"/>
    <s v="All farms"/>
    <s v="Number"/>
    <n v="133174"/>
  </r>
  <r>
    <s v="IFS05C01"/>
    <s v="Agricultural Holdings"/>
    <s v="2023"/>
    <s v="2023"/>
    <s v="-"/>
    <s v="All economic sizes"/>
    <s v="01"/>
    <s v="Specialist tillage"/>
    <s v="Number"/>
    <n v="4903"/>
  </r>
  <r>
    <s v="IFS05C01"/>
    <s v="Agricultural Holdings"/>
    <s v="2023"/>
    <s v="2023"/>
    <s v="-"/>
    <s v="All economic sizes"/>
    <s v="02"/>
    <s v="Specialist dairying"/>
    <s v="Number"/>
    <n v="15219"/>
  </r>
  <r>
    <s v="IFS05C01"/>
    <s v="Agricultural Holdings"/>
    <s v="2023"/>
    <s v="2023"/>
    <s v="-"/>
    <s v="All economic sizes"/>
    <s v="03"/>
    <s v="Specialist beef production"/>
    <s v="Number"/>
    <n v="74666"/>
  </r>
  <r>
    <s v="IFS05C01"/>
    <s v="Agricultural Holdings"/>
    <s v="2023"/>
    <s v="2023"/>
    <s v="-"/>
    <s v="All economic sizes"/>
    <s v="04"/>
    <s v="Specialist sheep"/>
    <s v="Number"/>
    <n v="17495"/>
  </r>
  <r>
    <s v="IFS05C01"/>
    <s v="Agricultural Holdings"/>
    <s v="2023"/>
    <s v="2023"/>
    <s v="-"/>
    <s v="All economic sizes"/>
    <s v="05"/>
    <s v="Mixed grazing livestock"/>
    <s v="Number"/>
    <n v="7429"/>
  </r>
  <r>
    <s v="IFS05C01"/>
    <s v="Agricultural Holdings"/>
    <s v="2023"/>
    <s v="2023"/>
    <s v="-"/>
    <s v="All economic sizes"/>
    <s v="06"/>
    <s v="Mixed crops and livestock"/>
    <s v="Number"/>
    <n v="1832"/>
  </r>
  <r>
    <s v="IFS05C01"/>
    <s v="Agricultural Holdings"/>
    <s v="2023"/>
    <s v="2023"/>
    <s v="-"/>
    <s v="All economic sizes"/>
    <s v="065"/>
    <s v="Mixed field crops"/>
    <s v="Number"/>
    <n v="9758"/>
  </r>
  <r>
    <s v="IFS05C01"/>
    <s v="Agricultural Holdings"/>
    <s v="2023"/>
    <s v="2023"/>
    <s v="-"/>
    <s v="All economic sizes"/>
    <s v="07"/>
    <s v="Other"/>
    <s v="Number"/>
    <n v="1872"/>
  </r>
  <r>
    <s v="IFS05C01"/>
    <s v="Agricultural Holdings"/>
    <s v="2023"/>
    <s v="2023"/>
    <s v="01"/>
    <s v="Less than €4,000"/>
    <s v="-"/>
    <s v="All farms"/>
    <s v="Number"/>
    <n v="25264"/>
  </r>
  <r>
    <s v="IFS05C01"/>
    <s v="Agricultural Holdings"/>
    <s v="2023"/>
    <s v="2023"/>
    <s v="01"/>
    <s v="Less than €4,000"/>
    <s v="01"/>
    <s v="Specialist tillage"/>
    <s v="Number"/>
    <n v="104"/>
  </r>
  <r>
    <s v="IFS05C01"/>
    <s v="Agricultural Holdings"/>
    <s v="2023"/>
    <s v="2023"/>
    <s v="01"/>
    <s v="Less than €4,000"/>
    <s v="02"/>
    <s v="Specialist dairying"/>
    <s v="Number"/>
    <n v="0"/>
  </r>
  <r>
    <s v="IFS05C01"/>
    <s v="Agricultural Holdings"/>
    <s v="2023"/>
    <s v="2023"/>
    <s v="01"/>
    <s v="Less than €4,000"/>
    <s v="03"/>
    <s v="Specialist beef production"/>
    <s v="Number"/>
    <n v="10234"/>
  </r>
  <r>
    <s v="IFS05C01"/>
    <s v="Agricultural Holdings"/>
    <s v="2023"/>
    <s v="2023"/>
    <s v="01"/>
    <s v="Less than €4,000"/>
    <s v="04"/>
    <s v="Specialist sheep"/>
    <s v="Number"/>
    <n v="4158"/>
  </r>
  <r>
    <s v="IFS05C01"/>
    <s v="Agricultural Holdings"/>
    <s v="2023"/>
    <s v="2023"/>
    <s v="01"/>
    <s v="Less than €4,000"/>
    <s v="05"/>
    <s v="Mixed grazing livestock"/>
    <s v="Number"/>
    <n v="412"/>
  </r>
  <r>
    <s v="IFS05C01"/>
    <s v="Agricultural Holdings"/>
    <s v="2023"/>
    <s v="2023"/>
    <s v="01"/>
    <s v="Less than €4,000"/>
    <s v="06"/>
    <s v="Mixed crops and livestock"/>
    <s v="Number"/>
    <n v="22"/>
  </r>
  <r>
    <s v="IFS05C01"/>
    <s v="Agricultural Holdings"/>
    <s v="2023"/>
    <s v="2023"/>
    <s v="01"/>
    <s v="Less than €4,000"/>
    <s v="065"/>
    <s v="Mixed field crops"/>
    <s v="Number"/>
    <n v="9506"/>
  </r>
  <r>
    <s v="IFS05C01"/>
    <s v="Agricultural Holdings"/>
    <s v="2023"/>
    <s v="2023"/>
    <s v="01"/>
    <s v="Less than €4,000"/>
    <s v="07"/>
    <s v="Other"/>
    <s v="Number"/>
    <n v="828"/>
  </r>
  <r>
    <s v="IFS05C01"/>
    <s v="Agricultural Holdings"/>
    <s v="2023"/>
    <s v="2023"/>
    <s v="02"/>
    <s v="€4,000 - €8,000"/>
    <s v="-"/>
    <s v="All farms"/>
    <s v="Number"/>
    <n v="17914"/>
  </r>
  <r>
    <s v="IFS05C01"/>
    <s v="Agricultural Holdings"/>
    <s v="2023"/>
    <s v="2023"/>
    <s v="02"/>
    <s v="€4,000 - €8,000"/>
    <s v="01"/>
    <s v="Specialist tillage"/>
    <s v="Number"/>
    <n v="209"/>
  </r>
  <r>
    <s v="IFS05C01"/>
    <s v="Agricultural Holdings"/>
    <s v="2023"/>
    <s v="2023"/>
    <s v="02"/>
    <s v="€4,000 - €8,000"/>
    <s v="02"/>
    <s v="Specialist dairying"/>
    <s v="Number"/>
    <n v="0"/>
  </r>
  <r>
    <s v="IFS05C01"/>
    <s v="Agricultural Holdings"/>
    <s v="2023"/>
    <s v="2023"/>
    <s v="02"/>
    <s v="€4,000 - €8,000"/>
    <s v="03"/>
    <s v="Specialist beef production"/>
    <s v="Number"/>
    <n v="12897"/>
  </r>
  <r>
    <s v="IFS05C01"/>
    <s v="Agricultural Holdings"/>
    <s v="2023"/>
    <s v="2023"/>
    <s v="02"/>
    <s v="€4,000 - €8,000"/>
    <s v="04"/>
    <s v="Specialist sheep"/>
    <s v="Number"/>
    <n v="4190"/>
  </r>
  <r>
    <s v="IFS05C01"/>
    <s v="Agricultural Holdings"/>
    <s v="2023"/>
    <s v="2023"/>
    <s v="02"/>
    <s v="€4,000 - €8,000"/>
    <s v="05"/>
    <s v="Mixed grazing livestock"/>
    <s v="Number"/>
    <n v="442"/>
  </r>
  <r>
    <s v="IFS05C01"/>
    <s v="Agricultural Holdings"/>
    <s v="2023"/>
    <s v="2023"/>
    <s v="02"/>
    <s v="€4,000 - €8,000"/>
    <s v="06"/>
    <s v="Mixed crops and livestock"/>
    <s v="Number"/>
    <n v="18"/>
  </r>
  <r>
    <s v="IFS05C01"/>
    <s v="Agricultural Holdings"/>
    <s v="2023"/>
    <s v="2023"/>
    <s v="02"/>
    <s v="€4,000 - €8,000"/>
    <s v="065"/>
    <s v="Mixed field crops"/>
    <s v="Number"/>
    <n v="88"/>
  </r>
  <r>
    <s v="IFS05C01"/>
    <s v="Agricultural Holdings"/>
    <s v="2023"/>
    <s v="2023"/>
    <s v="02"/>
    <s v="€4,000 - €8,000"/>
    <s v="07"/>
    <s v="Other"/>
    <s v="Number"/>
    <n v="70"/>
  </r>
  <r>
    <s v="IFS05C01"/>
    <s v="Agricultural Holdings"/>
    <s v="2023"/>
    <s v="2023"/>
    <s v="03"/>
    <s v="€8,000 - €15,000"/>
    <s v="-"/>
    <s v="All farms"/>
    <s v="Number"/>
    <n v="22406"/>
  </r>
  <r>
    <s v="IFS05C01"/>
    <s v="Agricultural Holdings"/>
    <s v="2023"/>
    <s v="2023"/>
    <s v="03"/>
    <s v="€8,000 - €15,000"/>
    <s v="01"/>
    <s v="Specialist tillage"/>
    <s v="Number"/>
    <n v="414"/>
  </r>
  <r>
    <s v="IFS05C01"/>
    <s v="Agricultural Holdings"/>
    <s v="2023"/>
    <s v="2023"/>
    <s v="03"/>
    <s v="€8,000 - €15,000"/>
    <s v="02"/>
    <s v="Specialist dairying"/>
    <s v="Number"/>
    <n v="0"/>
  </r>
  <r>
    <s v="IFS05C01"/>
    <s v="Agricultural Holdings"/>
    <s v="2023"/>
    <s v="2023"/>
    <s v="03"/>
    <s v="€8,000 - €15,000"/>
    <s v="03"/>
    <s v="Specialist beef production"/>
    <s v="Number"/>
    <n v="16668"/>
  </r>
  <r>
    <s v="IFS05C01"/>
    <s v="Agricultural Holdings"/>
    <s v="2023"/>
    <s v="2023"/>
    <s v="03"/>
    <s v="€8,000 - €15,000"/>
    <s v="04"/>
    <s v="Specialist sheep"/>
    <s v="Number"/>
    <n v="4015"/>
  </r>
  <r>
    <s v="IFS05C01"/>
    <s v="Agricultural Holdings"/>
    <s v="2023"/>
    <s v="2023"/>
    <s v="03"/>
    <s v="€8,000 - €15,000"/>
    <s v="05"/>
    <s v="Mixed grazing livestock"/>
    <s v="Number"/>
    <n v="1109"/>
  </r>
  <r>
    <s v="IFS05C01"/>
    <s v="Agricultural Holdings"/>
    <s v="2023"/>
    <s v="2023"/>
    <s v="03"/>
    <s v="€8,000 - €15,000"/>
    <s v="06"/>
    <s v="Mixed crops and livestock"/>
    <s v="Number"/>
    <n v="103"/>
  </r>
  <r>
    <s v="IFS05C01"/>
    <s v="Agricultural Holdings"/>
    <s v="2023"/>
    <s v="2023"/>
    <s v="03"/>
    <s v="€8,000 - €15,000"/>
    <s v="065"/>
    <s v="Mixed field crops"/>
    <s v="Number"/>
    <n v="47"/>
  </r>
  <r>
    <s v="IFS05C01"/>
    <s v="Agricultural Holdings"/>
    <s v="2023"/>
    <s v="2023"/>
    <s v="03"/>
    <s v="€8,000 - €15,000"/>
    <s v="07"/>
    <s v="Other"/>
    <s v="Number"/>
    <n v="50"/>
  </r>
  <r>
    <s v="IFS05C01"/>
    <s v="Agricultural Holdings"/>
    <s v="2023"/>
    <s v="2023"/>
    <s v="04"/>
    <s v="€15,000 - €25,000"/>
    <s v="-"/>
    <s v="All farms"/>
    <s v="Number"/>
    <n v="18855"/>
  </r>
  <r>
    <s v="IFS05C01"/>
    <s v="Agricultural Holdings"/>
    <s v="2023"/>
    <s v="2023"/>
    <s v="04"/>
    <s v="€15,000 - €25,000"/>
    <s v="01"/>
    <s v="Specialist tillage"/>
    <s v="Number"/>
    <n v="511"/>
  </r>
  <r>
    <s v="IFS05C01"/>
    <s v="Agricultural Holdings"/>
    <s v="2023"/>
    <s v="2023"/>
    <s v="04"/>
    <s v="€15,000 - €25,000"/>
    <s v="02"/>
    <s v="Specialist dairying"/>
    <s v="Number"/>
    <n v="5"/>
  </r>
  <r>
    <s v="IFS05C01"/>
    <s v="Agricultural Holdings"/>
    <s v="2023"/>
    <s v="2023"/>
    <s v="04"/>
    <s v="€15,000 - €25,000"/>
    <s v="03"/>
    <s v="Specialist beef production"/>
    <s v="Number"/>
    <n v="14169"/>
  </r>
  <r>
    <s v="IFS05C01"/>
    <s v="Agricultural Holdings"/>
    <s v="2023"/>
    <s v="2023"/>
    <s v="04"/>
    <s v="€15,000 - €25,000"/>
    <s v="04"/>
    <s v="Specialist sheep"/>
    <s v="Number"/>
    <n v="2512"/>
  </r>
  <r>
    <s v="IFS05C01"/>
    <s v="Agricultural Holdings"/>
    <s v="2023"/>
    <s v="2023"/>
    <s v="04"/>
    <s v="€15,000 - €25,000"/>
    <s v="05"/>
    <s v="Mixed grazing livestock"/>
    <s v="Number"/>
    <n v="1385"/>
  </r>
  <r>
    <s v="IFS05C01"/>
    <s v="Agricultural Holdings"/>
    <s v="2023"/>
    <s v="2023"/>
    <s v="04"/>
    <s v="€15,000 - €25,000"/>
    <s v="06"/>
    <s v="Mixed crops and livestock"/>
    <s v="Number"/>
    <n v="214"/>
  </r>
  <r>
    <s v="IFS05C01"/>
    <s v="Agricultural Holdings"/>
    <s v="2023"/>
    <s v="2023"/>
    <s v="04"/>
    <s v="€15,000 - €25,000"/>
    <s v="065"/>
    <s v="Mixed field crops"/>
    <s v="Number"/>
    <n v="29"/>
  </r>
  <r>
    <s v="IFS05C01"/>
    <s v="Agricultural Holdings"/>
    <s v="2023"/>
    <s v="2023"/>
    <s v="04"/>
    <s v="€15,000 - €25,000"/>
    <s v="07"/>
    <s v="Other"/>
    <s v="Number"/>
    <n v="30"/>
  </r>
  <r>
    <s v="IFS05C01"/>
    <s v="Agricultural Holdings"/>
    <s v="2023"/>
    <s v="2023"/>
    <s v="05"/>
    <s v="€25,000 - €50,000"/>
    <s v="-"/>
    <s v="All farms"/>
    <s v="Number"/>
    <n v="19406"/>
  </r>
  <r>
    <s v="IFS05C01"/>
    <s v="Agricultural Holdings"/>
    <s v="2023"/>
    <s v="2023"/>
    <s v="05"/>
    <s v="€25,000 - €50,000"/>
    <s v="01"/>
    <s v="Specialist tillage"/>
    <s v="Number"/>
    <n v="1059"/>
  </r>
  <r>
    <s v="IFS05C01"/>
    <s v="Agricultural Holdings"/>
    <s v="2023"/>
    <s v="2023"/>
    <s v="05"/>
    <s v="€25,000 - €50,000"/>
    <s v="02"/>
    <s v="Specialist dairying"/>
    <s v="Number"/>
    <n v="315"/>
  </r>
  <r>
    <s v="IFS05C01"/>
    <s v="Agricultural Holdings"/>
    <s v="2023"/>
    <s v="2023"/>
    <s v="05"/>
    <s v="€25,000 - €50,000"/>
    <s v="03"/>
    <s v="Specialist beef production"/>
    <s v="Number"/>
    <n v="13778"/>
  </r>
  <r>
    <s v="IFS05C01"/>
    <s v="Agricultural Holdings"/>
    <s v="2023"/>
    <s v="2023"/>
    <s v="05"/>
    <s v="€25,000 - €50,000"/>
    <s v="04"/>
    <s v="Specialist sheep"/>
    <s v="Number"/>
    <n v="1930"/>
  </r>
  <r>
    <s v="IFS05C01"/>
    <s v="Agricultural Holdings"/>
    <s v="2023"/>
    <s v="2023"/>
    <s v="05"/>
    <s v="€25,000 - €50,000"/>
    <s v="05"/>
    <s v="Mixed grazing livestock"/>
    <s v="Number"/>
    <n v="1786"/>
  </r>
  <r>
    <s v="IFS05C01"/>
    <s v="Agricultural Holdings"/>
    <s v="2023"/>
    <s v="2023"/>
    <s v="05"/>
    <s v="€25,000 - €50,000"/>
    <s v="06"/>
    <s v="Mixed crops and livestock"/>
    <s v="Number"/>
    <n v="455"/>
  </r>
  <r>
    <s v="IFS05C01"/>
    <s v="Agricultural Holdings"/>
    <s v="2023"/>
    <s v="2023"/>
    <s v="05"/>
    <s v="€25,000 - €50,000"/>
    <s v="065"/>
    <s v="Mixed field crops"/>
    <s v="Number"/>
    <n v="16"/>
  </r>
  <r>
    <s v="IFS05C01"/>
    <s v="Agricultural Holdings"/>
    <s v="2023"/>
    <s v="2023"/>
    <s v="05"/>
    <s v="€25,000 - €50,000"/>
    <s v="07"/>
    <s v="Other"/>
    <s v="Number"/>
    <n v="67"/>
  </r>
  <r>
    <s v="IFS05C01"/>
    <s v="Agricultural Holdings"/>
    <s v="2023"/>
    <s v="2023"/>
    <s v="06"/>
    <s v="€50,000 - €100,000"/>
    <s v="-"/>
    <s v="All farms"/>
    <s v="Number"/>
    <n v="10570"/>
  </r>
  <r>
    <s v="IFS05C01"/>
    <s v="Agricultural Holdings"/>
    <s v="2023"/>
    <s v="2023"/>
    <s v="06"/>
    <s v="€50,000 - €100,000"/>
    <s v="01"/>
    <s v="Specialist tillage"/>
    <s v="Number"/>
    <n v="1169"/>
  </r>
  <r>
    <s v="IFS05C01"/>
    <s v="Agricultural Holdings"/>
    <s v="2023"/>
    <s v="2023"/>
    <s v="06"/>
    <s v="€50,000 - €100,000"/>
    <s v="02"/>
    <s v="Specialist dairying"/>
    <s v="Number"/>
    <n v="1441"/>
  </r>
  <r>
    <s v="IFS05C01"/>
    <s v="Agricultural Holdings"/>
    <s v="2023"/>
    <s v="2023"/>
    <s v="06"/>
    <s v="€50,000 - €100,000"/>
    <s v="03"/>
    <s v="Specialist beef production"/>
    <s v="Number"/>
    <n v="5499"/>
  </r>
  <r>
    <s v="IFS05C01"/>
    <s v="Agricultural Holdings"/>
    <s v="2023"/>
    <s v="2023"/>
    <s v="06"/>
    <s v="€50,000 - €100,000"/>
    <s v="04"/>
    <s v="Specialist sheep"/>
    <s v="Number"/>
    <n v="576"/>
  </r>
  <r>
    <s v="IFS05C01"/>
    <s v="Agricultural Holdings"/>
    <s v="2023"/>
    <s v="2023"/>
    <s v="06"/>
    <s v="€50,000 - €100,000"/>
    <s v="05"/>
    <s v="Mixed grazing livestock"/>
    <s v="Number"/>
    <n v="1239"/>
  </r>
  <r>
    <s v="IFS05C01"/>
    <s v="Agricultural Holdings"/>
    <s v="2023"/>
    <s v="2023"/>
    <s v="06"/>
    <s v="€50,000 - €100,000"/>
    <s v="06"/>
    <s v="Mixed crops and livestock"/>
    <s v="Number"/>
    <n v="531"/>
  </r>
  <r>
    <s v="IFS05C01"/>
    <s v="Agricultural Holdings"/>
    <s v="2023"/>
    <s v="2023"/>
    <s v="06"/>
    <s v="€50,000 - €100,000"/>
    <s v="065"/>
    <s v="Mixed field crops"/>
    <s v="Number"/>
    <n v="25"/>
  </r>
  <r>
    <s v="IFS05C01"/>
    <s v="Agricultural Holdings"/>
    <s v="2023"/>
    <s v="2023"/>
    <s v="06"/>
    <s v="€50,000 - €100,000"/>
    <s v="07"/>
    <s v="Other"/>
    <s v="Number"/>
    <n v="90"/>
  </r>
  <r>
    <s v="IFS05C01"/>
    <s v="Agricultural Holdings"/>
    <s v="2023"/>
    <s v="2023"/>
    <s v="07"/>
    <s v="Over €100,000"/>
    <s v="-"/>
    <s v="All farms"/>
    <s v="Number"/>
    <n v="18759"/>
  </r>
  <r>
    <s v="IFS05C01"/>
    <s v="Agricultural Holdings"/>
    <s v="2023"/>
    <s v="2023"/>
    <s v="07"/>
    <s v="Over €100,000"/>
    <s v="01"/>
    <s v="Specialist tillage"/>
    <s v="Number"/>
    <n v="1437"/>
  </r>
  <r>
    <s v="IFS05C01"/>
    <s v="Agricultural Holdings"/>
    <s v="2023"/>
    <s v="2023"/>
    <s v="07"/>
    <s v="Over €100,000"/>
    <s v="02"/>
    <s v="Specialist dairying"/>
    <s v="Number"/>
    <n v="13458"/>
  </r>
  <r>
    <s v="IFS05C01"/>
    <s v="Agricultural Holdings"/>
    <s v="2023"/>
    <s v="2023"/>
    <s v="07"/>
    <s v="Over €100,000"/>
    <s v="03"/>
    <s v="Specialist beef production"/>
    <s v="Number"/>
    <n v="1421"/>
  </r>
  <r>
    <s v="IFS05C01"/>
    <s v="Agricultural Holdings"/>
    <s v="2023"/>
    <s v="2023"/>
    <s v="07"/>
    <s v="Over €100,000"/>
    <s v="04"/>
    <s v="Specialist sheep"/>
    <s v="Number"/>
    <n v="114"/>
  </r>
  <r>
    <s v="IFS05C01"/>
    <s v="Agricultural Holdings"/>
    <s v="2023"/>
    <s v="2023"/>
    <s v="07"/>
    <s v="Over €100,000"/>
    <s v="05"/>
    <s v="Mixed grazing livestock"/>
    <s v="Number"/>
    <n v="1056"/>
  </r>
  <r>
    <s v="IFS05C01"/>
    <s v="Agricultural Holdings"/>
    <s v="2023"/>
    <s v="2023"/>
    <s v="07"/>
    <s v="Over €100,000"/>
    <s v="06"/>
    <s v="Mixed crops and livestock"/>
    <s v="Number"/>
    <n v="489"/>
  </r>
  <r>
    <s v="IFS05C01"/>
    <s v="Agricultural Holdings"/>
    <s v="2023"/>
    <s v="2023"/>
    <s v="07"/>
    <s v="Over €100,000"/>
    <s v="065"/>
    <s v="Mixed field crops"/>
    <s v="Number"/>
    <n v="47"/>
  </r>
  <r>
    <s v="IFS05C01"/>
    <s v="Agricultural Holdings"/>
    <s v="2023"/>
    <s v="2023"/>
    <s v="07"/>
    <s v="Over €100,000"/>
    <s v="07"/>
    <s v="Other"/>
    <s v="Number"/>
    <n v="737"/>
  </r>
</pivotCacheRecords>
</file>