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df32f2c2e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d034e4e8ac48b6b302e0a204712289.psmdcp" Id="Rc451d28f96ce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<x:sst xmlns:x="http://schemas.openxmlformats.org/spreadsheetml/2006/main">
  <x:si>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</x:si>
  <x:si>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</x:si>
  <x:si>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IEWA29</x:t>
  </x:si>
  <x:si>
    <x:t>Name</x:t>
  </x:si>
  <x:si>
    <x:t>SOLAS students enrolled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</x:si>
  <x:si>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</x:si>
  <x:si>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</x:si>
  <x:si>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</x:si>
  <x:si>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</x:si>
  <x:si>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</x:si>
  <x:si>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</x:si>
  <x:si>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https://ws.cso.ie/public/api.restful/PxStat.Data.Cube_API.ReadDataset/IEWA29/XLSX/2007/en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</x:si>
  <x:si>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</x:si>
  <x:si>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</x:si>
  <x:si>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</x:si>
  <x:si>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</x:si>
  <x:si>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</x:si>
  <x:si>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</x:si>
  <x:si>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</x:si>
  <x:si>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</x:si>
  <x:si>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</x:si>
  <x:si>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</x:si>
  <x:si>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</x:si>
  <x:si>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</x:si>
  <x:si>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</x:si>
  <x:si>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</x:si>
  <x:si>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</x:si>
  <x:si>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</x:si>
  <x:si>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</x:si>
  <x:si>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</x:si>
  <x:si>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</x:si>
  <x:si>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</x:si>
  <x:si>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</x:si>
  <x:si>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</x:si>
  <x:si>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</x:si>
  <x:si>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</x:si>
  <x:si>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</x:si>
  <x:si>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</x:si>
  <x:si>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</x:si>
  <x:si>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</x:si>
  <x:si>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</x:si>
  <x:si>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</x:si>
  <x:si>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</x:si>
  <x:si>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</x:si>
  <x:si>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C04302V05081</x:t>
  </x:si>
  <x:si>
    <x:t>ISCED broad Fields of Education and Training</x:t>
  </x:si>
  <x:si>
    <x:t>C04209V04981</x:t>
  </x:si>
  <x:si>
    <x:t>Type of Difficulty or Condition</x:t>
  </x:si>
  <x:si>
    <x:t>UNIT</x:t>
  </x:si>
  <x:si>
    <x:t>VALUE</x:t>
  </x:si>
  <x:si>
    <x:t>IEWA29C01</x:t>
  </x:si>
  <x:si>
    <x:t>2023</x:t>
  </x:si>
  <x:si>
    <x:t>30</x:t>
  </x:si>
  <x:si>
    <x:t>Great Extent</x:t>
  </x:si>
  <x:si>
    <x:t>08</x:t>
  </x:si>
  <x:si>
    <x:t>Agriculture, forestry, fisheries and veterinary (08)</x:t>
  </x:si>
  <x:si>
    <x:t>110</x:t>
  </x:si>
  <x:si>
    <x:t>Blindness or vision impairment</x:t>
  </x:si>
  <x:si>
    <x:t>Number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</x:si>
  <x:si>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</x:si>
  <x:si>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</x:si>
  <x:si>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</x:si>
  <x:si>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</x:si>
  <x:si>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</x:si>
  <x:si>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</x:si>
  <x:si>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</x:si>
  <x:si>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</x:si>
  <x:si>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</x:si>
  <x:si>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</x:si>
  <x:si>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</x:si>
  <x:si>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</x:si>
  <x:si>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</x:si>
  <x:si>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</x:si>
  <x:si>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200</x:t>
  </x:si>
  <x:si>
    <x:t>Difficulty working at a job or business or attending school or college</x:t>
  </x:si>
  <x:si>
    <x:t>190</x:t>
  </x:si>
  <x:si>
    <x:t>Difficulty going outside the home</x:t>
  </x:si>
  <x:si>
    <x:t>210</x:t>
  </x:si>
  <x:si>
    <x:t>Difficulty participating in other activities</x:t>
  </x:si>
  <x:si>
    <x:t>100</x:t>
  </x:si>
  <x:si>
    <x:t>Total persons with a disability</x:t>
  </x:si>
  <x:si>
    <x:t>02</x:t>
  </x:si>
  <x:si>
    <x:t>Arts and humanities  (02)</x:t>
  </x:si>
  <x:si>
    <x:t>04</x:t>
  </x:si>
  <x:si>
    <x:t>Business, administration and law  (04)</x:t>
  </x:si>
  <x:si>
    <x:t>01</x:t>
  </x:si>
  <x:si>
    <x:t>Education (01)</x:t>
  </x:si>
  <x:si>
    <x:t>07</x:t>
  </x:si>
  <x:si>
    <x:t>Engineering, manufacturing and construction  (07)</x:t>
  </x:si>
  <x:si>
    <x:t>00</x:t>
  </x:si>
  <x:si>
    <x:t>Generic programmes and qualifications (00)</x:t>
  </x:si>
  <x:si>
    <x:t>09</x:t>
  </x:si>
  <x:si>
    <x:t>Health and welfare (09)</x:t>
  </x:si>
  <x:si>
    <x:t>06</x:t>
  </x:si>
  <x:si>
    <x:t>Information and communication technologies  (06)</x:t>
  </x:si>
  <x:si>
    <x:t>05</x:t>
  </x:si>
  <x:si>
    <x:t>Natural sciences, mathematics and statistics  (05)</x:t>
  </x:si>
  <x:si>
    <x:t>10</x:t>
  </x:si>
  <x:si>
    <x:t>Services (10)</x:t>
  </x:si>
  <x:si>
    <x:t>03</x:t>
  </x:si>
  <x:si>
    <x:t>Social Sciences, journalism and information  (03)</x:t>
  </x:si>
  <x:si>
    <x:t>-</x:t>
  </x:si>
  <x:si>
    <x:t>All fields of education</x:t>
  </x:si>
  <x:si>
    <x:t>Any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</x:si>
</x:sst>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4302V050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SCED broad Fields of Education and Train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4302V05081"/>
    <x:tableColumn id="8" name="ISCED broad Fields of Education and Training"/>
    <x:tableColumn id="9" name="C04209V04981"/>
    <x:tableColumn id="10" name="Type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46.424911" style="0" customWidth="1"/>
    <x:col min="9" max="9" width="16.139196" style="0" customWidth="1"/>
    <x:col min="10" max="10" width="6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195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165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85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390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40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95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190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295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550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220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65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445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165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295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1090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50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160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105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175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470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400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90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405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140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295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1255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30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25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30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75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140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125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15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95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30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70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390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87</x:v>
      </x:c>
      <x:c r="H50" s="0" t="s">
        <x:v>88</x:v>
      </x:c>
      <x:c r="I50" s="0" t="s">
        <x:v>56</x:v>
      </x:c>
      <x:c r="J50" s="0" t="s">
        <x:v>57</x:v>
      </x:c>
      <x:c r="K50" s="0" t="s">
        <x:v>58</x:v>
      </x:c>
      <x:c r="L50" s="0">
        <x:v>30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50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60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115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175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135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25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165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110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515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89</x:v>
      </x:c>
      <x:c r="H62" s="0" t="s">
        <x:v>90</x:v>
      </x:c>
      <x:c r="I62" s="0" t="s">
        <x:v>56</x:v>
      </x:c>
      <x:c r="J62" s="0" t="s">
        <x:v>57</x:v>
      </x:c>
      <x:c r="K62" s="0" t="s">
        <x:v>58</x:v>
      </x:c>
      <x:c r="L62" s="0">
        <x:v>635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680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2160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4325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3630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3430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2490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1850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6085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3180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4225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11375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91</x:v>
      </x:c>
      <x:c r="H74" s="0" t="s">
        <x:v>92</x:v>
      </x:c>
      <x:c r="I74" s="0" t="s">
        <x:v>56</x:v>
      </x:c>
      <x:c r="J74" s="0" t="s">
        <x:v>57</x:v>
      </x:c>
      <x:c r="K74" s="0" t="s">
        <x:v>58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65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120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125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240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595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385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125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275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  <x:c r="L85" s="0">
        <x:v>1285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93</x:v>
      </x:c>
      <x:c r="H86" s="0" t="s">
        <x:v>94</x:v>
      </x:c>
      <x:c r="I86" s="0" t="s">
        <x:v>56</x:v>
      </x:c>
      <x:c r="J86" s="0" t="s">
        <x:v>57</x:v>
      </x:c>
      <x:c r="K86" s="0" t="s">
        <x:v>58</x:v>
      </x:c>
      <x:c r="L86" s="0">
        <x:v>80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58</x:v>
      </x:c>
      <x:c r="L87" s="0">
        <x:v>70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58</x:v>
      </x:c>
      <x:c r="L88" s="0">
        <x:v>155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58</x:v>
      </x:c>
      <x:c r="L89" s="0">
        <x:v>105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58</x:v>
      </x:c>
      <x:c r="L90" s="0">
        <x:v>180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58</x:v>
      </x:c>
      <x:c r="L91" s="0">
        <x:v>575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58</x:v>
      </x:c>
      <x:c r="L92" s="0">
        <x:v>435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58</x:v>
      </x:c>
      <x:c r="L93" s="0">
        <x:v>70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58</x:v>
      </x:c>
      <x:c r="L94" s="0">
        <x:v>480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58</x:v>
      </x:c>
      <x:c r="L95" s="0">
        <x:v>155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58</x:v>
      </x:c>
      <x:c r="L96" s="0">
        <x:v>345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58</x:v>
      </x:c>
      <x:c r="L97" s="0">
        <x:v>1350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>
        <x:v>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25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50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25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58</x:v>
      </x:c>
      <x:c r="L106" s="0">
        <x:v>45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58</x:v>
      </x:c>
      <x:c r="L107" s="0">
        <x:v>15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58</x:v>
      </x:c>
      <x:c r="L108" s="0">
        <x:v>30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58</x:v>
      </x:c>
      <x:c r="L109" s="0">
        <x:v>110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59</x:v>
      </x:c>
      <x:c r="J111" s="0" t="s">
        <x:v>60</x:v>
      </x:c>
      <x:c r="K111" s="0" t="s">
        <x:v>58</x:v>
      </x:c>
      <x:c r="L111" s="0">
        <x:v>55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61</x:v>
      </x:c>
      <x:c r="J112" s="0" t="s">
        <x:v>62</x:v>
      </x:c>
      <x:c r="K112" s="0" t="s">
        <x:v>58</x:v>
      </x:c>
      <x:c r="L112" s="0">
        <x:v>100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63</x:v>
      </x:c>
      <x:c r="J113" s="0" t="s">
        <x:v>64</x:v>
      </x:c>
      <x:c r="K113" s="0" t="s">
        <x:v>58</x:v>
      </x:c>
      <x:c r="L113" s="0">
        <x:v>160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97</x:v>
      </x:c>
      <x:c r="H114" s="0" t="s">
        <x:v>98</x:v>
      </x:c>
      <x:c r="I114" s="0" t="s">
        <x:v>65</x:v>
      </x:c>
      <x:c r="J114" s="0" t="s">
        <x:v>66</x:v>
      </x:c>
      <x:c r="K114" s="0" t="s">
        <x:v>58</x:v>
      </x:c>
      <x:c r="L114" s="0">
        <x:v>315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97</x:v>
      </x:c>
      <x:c r="H115" s="0" t="s">
        <x:v>98</x:v>
      </x:c>
      <x:c r="I115" s="0" t="s">
        <x:v>67</x:v>
      </x:c>
      <x:c r="J115" s="0" t="s">
        <x:v>68</x:v>
      </x:c>
      <x:c r="K115" s="0" t="s">
        <x:v>58</x:v>
      </x:c>
      <x:c r="L115" s="0">
        <x:v>390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69</x:v>
      </x:c>
      <x:c r="J116" s="0" t="s">
        <x:v>70</x:v>
      </x:c>
      <x:c r="K116" s="0" t="s">
        <x:v>58</x:v>
      </x:c>
      <x:c r="L116" s="0">
        <x:v>285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97</x:v>
      </x:c>
      <x:c r="H117" s="0" t="s">
        <x:v>98</x:v>
      </x:c>
      <x:c r="I117" s="0" t="s">
        <x:v>71</x:v>
      </x:c>
      <x:c r="J117" s="0" t="s">
        <x:v>72</x:v>
      </x:c>
      <x:c r="K117" s="0" t="s">
        <x:v>58</x:v>
      </x:c>
      <x:c r="L117" s="0">
        <x:v>55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97</x:v>
      </x:c>
      <x:c r="H118" s="0" t="s">
        <x:v>98</x:v>
      </x:c>
      <x:c r="I118" s="0" t="s">
        <x:v>73</x:v>
      </x:c>
      <x:c r="J118" s="0" t="s">
        <x:v>74</x:v>
      </x:c>
      <x:c r="K118" s="0" t="s">
        <x:v>58</x:v>
      </x:c>
      <x:c r="L118" s="0">
        <x:v>365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97</x:v>
      </x:c>
      <x:c r="H119" s="0" t="s">
        <x:v>98</x:v>
      </x:c>
      <x:c r="I119" s="0" t="s">
        <x:v>75</x:v>
      </x:c>
      <x:c r="J119" s="0" t="s">
        <x:v>76</x:v>
      </x:c>
      <x:c r="K119" s="0" t="s">
        <x:v>58</x:v>
      </x:c>
      <x:c r="L119" s="0">
        <x:v>115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97</x:v>
      </x:c>
      <x:c r="H120" s="0" t="s">
        <x:v>98</x:v>
      </x:c>
      <x:c r="I120" s="0" t="s">
        <x:v>77</x:v>
      </x:c>
      <x:c r="J120" s="0" t="s">
        <x:v>78</x:v>
      </x:c>
      <x:c r="K120" s="0" t="s">
        <x:v>58</x:v>
      </x:c>
      <x:c r="L120" s="0">
        <x:v>235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97</x:v>
      </x:c>
      <x:c r="H121" s="0" t="s">
        <x:v>98</x:v>
      </x:c>
      <x:c r="I121" s="0" t="s">
        <x:v>79</x:v>
      </x:c>
      <x:c r="J121" s="0" t="s">
        <x:v>80</x:v>
      </x:c>
      <x:c r="K121" s="0" t="s">
        <x:v>58</x:v>
      </x:c>
      <x:c r="L121" s="0">
        <x:v>1125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59</x:v>
      </x:c>
      <x:c r="J123" s="0" t="s">
        <x:v>60</x:v>
      </x:c>
      <x:c r="K123" s="0" t="s">
        <x:v>58</x:v>
      </x:c>
      <x:c r="L123" s="0">
        <x:v>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63</x:v>
      </x:c>
      <x:c r="J125" s="0" t="s">
        <x:v>64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65</x:v>
      </x:c>
      <x:c r="J126" s="0" t="s">
        <x:v>66</x:v>
      </x:c>
      <x:c r="K126" s="0" t="s">
        <x:v>58</x:v>
      </x:c>
      <x:c r="L126" s="0">
        <x:v>10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67</x:v>
      </x:c>
      <x:c r="J127" s="0" t="s">
        <x:v>68</x:v>
      </x:c>
      <x:c r="K127" s="0" t="s">
        <x:v>58</x:v>
      </x:c>
      <x:c r="L127" s="0">
        <x:v>20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69</x:v>
      </x:c>
      <x:c r="J128" s="0" t="s">
        <x:v>70</x:v>
      </x:c>
      <x:c r="K128" s="0" t="s">
        <x:v>58</x:v>
      </x:c>
      <x:c r="L128" s="0">
        <x:v>15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99</x:v>
      </x:c>
      <x:c r="H129" s="0" t="s">
        <x:v>100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99</x:v>
      </x:c>
      <x:c r="H130" s="0" t="s">
        <x:v>100</x:v>
      </x:c>
      <x:c r="I130" s="0" t="s">
        <x:v>73</x:v>
      </x:c>
      <x:c r="J130" s="0" t="s">
        <x:v>74</x:v>
      </x:c>
      <x:c r="K130" s="0" t="s">
        <x:v>58</x:v>
      </x:c>
      <x:c r="L130" s="0">
        <x:v>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99</x:v>
      </x:c>
      <x:c r="H131" s="0" t="s">
        <x:v>100</x:v>
      </x:c>
      <x:c r="I131" s="0" t="s">
        <x:v>75</x:v>
      </x:c>
      <x:c r="J131" s="0" t="s">
        <x:v>76</x:v>
      </x:c>
      <x:c r="K131" s="0" t="s">
        <x:v>58</x:v>
      </x:c>
      <x:c r="L131" s="0">
        <x:v>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99</x:v>
      </x:c>
      <x:c r="H132" s="0" t="s">
        <x:v>100</x:v>
      </x:c>
      <x:c r="I132" s="0" t="s">
        <x:v>77</x:v>
      </x:c>
      <x:c r="J132" s="0" t="s">
        <x:v>78</x:v>
      </x:c>
      <x:c r="K132" s="0" t="s">
        <x:v>58</x:v>
      </x:c>
      <x:c r="L132" s="0">
        <x:v>10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99</x:v>
      </x:c>
      <x:c r="H133" s="0" t="s">
        <x:v>100</x:v>
      </x:c>
      <x:c r="I133" s="0" t="s">
        <x:v>79</x:v>
      </x:c>
      <x:c r="J133" s="0" t="s">
        <x:v>80</x:v>
      </x:c>
      <x:c r="K133" s="0" t="s">
        <x:v>58</x:v>
      </x:c>
      <x:c r="L133" s="0">
        <x:v>45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56</x:v>
      </x:c>
      <x:c r="J134" s="0" t="s">
        <x:v>57</x:v>
      </x:c>
      <x:c r="K134" s="0" t="s">
        <x:v>58</x:v>
      </x:c>
      <x:c r="L134" s="0">
        <x:v>1090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59</x:v>
      </x:c>
      <x:c r="J135" s="0" t="s">
        <x:v>60</x:v>
      </x:c>
      <x:c r="K135" s="0" t="s">
        <x:v>58</x:v>
      </x:c>
      <x:c r="L135" s="0">
        <x:v>1055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61</x:v>
      </x:c>
      <x:c r="J136" s="0" t="s">
        <x:v>62</x:v>
      </x:c>
      <x:c r="K136" s="0" t="s">
        <x:v>58</x:v>
      </x:c>
      <x:c r="L136" s="0">
        <x:v>2920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63</x:v>
      </x:c>
      <x:c r="J137" s="0" t="s">
        <x:v>64</x:v>
      </x:c>
      <x:c r="K137" s="0" t="s">
        <x:v>58</x:v>
      </x:c>
      <x:c r="L137" s="0">
        <x:v>5175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65</x:v>
      </x:c>
      <x:c r="J138" s="0" t="s">
        <x:v>66</x:v>
      </x:c>
      <x:c r="K138" s="0" t="s">
        <x:v>58</x:v>
      </x:c>
      <x:c r="L138" s="0">
        <x:v>5150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67</x:v>
      </x:c>
      <x:c r="J139" s="0" t="s">
        <x:v>68</x:v>
      </x:c>
      <x:c r="K139" s="0" t="s">
        <x:v>58</x:v>
      </x:c>
      <x:c r="L139" s="0">
        <x:v>6595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69</x:v>
      </x:c>
      <x:c r="J140" s="0" t="s">
        <x:v>70</x:v>
      </x:c>
      <x:c r="K140" s="0" t="s">
        <x:v>58</x:v>
      </x:c>
      <x:c r="L140" s="0">
        <x:v>4610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71</x:v>
      </x:c>
      <x:c r="J141" s="0" t="s">
        <x:v>72</x:v>
      </x:c>
      <x:c r="K141" s="0" t="s">
        <x:v>58</x:v>
      </x:c>
      <x:c r="L141" s="0">
        <x:v>2250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101</x:v>
      </x:c>
      <x:c r="H142" s="0" t="s">
        <x:v>102</x:v>
      </x:c>
      <x:c r="I142" s="0" t="s">
        <x:v>73</x:v>
      </x:c>
      <x:c r="J142" s="0" t="s">
        <x:v>74</x:v>
      </x:c>
      <x:c r="K142" s="0" t="s">
        <x:v>58</x:v>
      </x:c>
      <x:c r="L142" s="0">
        <x:v>8710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101</x:v>
      </x:c>
      <x:c r="H143" s="0" t="s">
        <x:v>102</x:v>
      </x:c>
      <x:c r="I143" s="0" t="s">
        <x:v>75</x:v>
      </x:c>
      <x:c r="J143" s="0" t="s">
        <x:v>76</x:v>
      </x:c>
      <x:c r="K143" s="0" t="s">
        <x:v>58</x:v>
      </x:c>
      <x:c r="L143" s="0">
        <x:v>4030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101</x:v>
      </x:c>
      <x:c r="H144" s="0" t="s">
        <x:v>102</x:v>
      </x:c>
      <x:c r="I144" s="0" t="s">
        <x:v>77</x:v>
      </x:c>
      <x:c r="J144" s="0" t="s">
        <x:v>78</x:v>
      </x:c>
      <x:c r="K144" s="0" t="s">
        <x:v>58</x:v>
      </x:c>
      <x:c r="L144" s="0">
        <x:v>5970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101</x:v>
      </x:c>
      <x:c r="H145" s="0" t="s">
        <x:v>102</x:v>
      </x:c>
      <x:c r="I145" s="0" t="s">
        <x:v>79</x:v>
      </x:c>
      <x:c r="J145" s="0" t="s">
        <x:v>80</x:v>
      </x:c>
      <x:c r="K145" s="0" t="s">
        <x:v>58</x:v>
      </x:c>
      <x:c r="L145" s="0">
        <x:v>18925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210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103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103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145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103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190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103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430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103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535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103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295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103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70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103</x:v>
      </x:c>
      <x:c r="G154" s="0" t="s">
        <x:v>54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415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103</x:v>
      </x:c>
      <x:c r="G155" s="0" t="s">
        <x:v>54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170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103</x:v>
      </x:c>
      <x:c r="G156" s="0" t="s">
        <x:v>54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103</x:v>
      </x:c>
      <x:c r="G157" s="0" t="s">
        <x:v>54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1045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103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535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103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165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103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385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103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  <x:c r="L161" s="0">
        <x:v>595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97</x:v>
      </x:c>
      <x:c r="F162" s="0" t="s">
        <x:v>103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1270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97</x:v>
      </x:c>
      <x:c r="F163" s="0" t="s">
        <x:v>103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1545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97</x:v>
      </x:c>
      <x:c r="F164" s="0" t="s">
        <x:v>103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675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97</x:v>
      </x:c>
      <x:c r="F165" s="0" t="s">
        <x:v>103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265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97</x:v>
      </x:c>
      <x:c r="F166" s="0" t="s">
        <x:v>103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  <x:c r="L166" s="0">
        <x:v>1210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97</x:v>
      </x:c>
      <x:c r="F167" s="0" t="s">
        <x:v>103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570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97</x:v>
      </x:c>
      <x:c r="F168" s="0" t="s">
        <x:v>103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  <x:c r="L168" s="0">
        <x:v>930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97</x:v>
      </x:c>
      <x:c r="F169" s="0" t="s">
        <x:v>103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2865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97</x:v>
      </x:c>
      <x:c r="F170" s="0" t="s">
        <x:v>103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>
        <x:v>1075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97</x:v>
      </x:c>
      <x:c r="F171" s="0" t="s">
        <x:v>103</x:v>
      </x:c>
      <x:c r="G171" s="0" t="s">
        <x:v>83</x:v>
      </x:c>
      <x:c r="H171" s="0" t="s">
        <x:v>84</x:v>
      </x:c>
      <x:c r="I171" s="0" t="s">
        <x:v>59</x:v>
      </x:c>
      <x:c r="J171" s="0" t="s">
        <x:v>60</x:v>
      </x:c>
      <x:c r="K171" s="0" t="s">
        <x:v>58</x:v>
      </x:c>
      <x:c r="L171" s="0">
        <x:v>325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97</x:v>
      </x:c>
      <x:c r="F172" s="0" t="s">
        <x:v>103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>
        <x:v>735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97</x:v>
      </x:c>
      <x:c r="F173" s="0" t="s">
        <x:v>103</x:v>
      </x:c>
      <x:c r="G173" s="0" t="s">
        <x:v>83</x:v>
      </x:c>
      <x:c r="H173" s="0" t="s">
        <x:v>84</x:v>
      </x:c>
      <x:c r="I173" s="0" t="s">
        <x:v>63</x:v>
      </x:c>
      <x:c r="J173" s="0" t="s">
        <x:v>64</x:v>
      </x:c>
      <x:c r="K173" s="0" t="s">
        <x:v>58</x:v>
      </x:c>
      <x:c r="L173" s="0">
        <x:v>440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97</x:v>
      </x:c>
      <x:c r="F174" s="0" t="s">
        <x:v>103</x:v>
      </x:c>
      <x:c r="G174" s="0" t="s">
        <x:v>83</x:v>
      </x:c>
      <x:c r="H174" s="0" t="s">
        <x:v>84</x:v>
      </x:c>
      <x:c r="I174" s="0" t="s">
        <x:v>65</x:v>
      </x:c>
      <x:c r="J174" s="0" t="s">
        <x:v>66</x:v>
      </x:c>
      <x:c r="K174" s="0" t="s">
        <x:v>58</x:v>
      </x:c>
      <x:c r="L174" s="0">
        <x:v>1035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97</x:v>
      </x:c>
      <x:c r="F175" s="0" t="s">
        <x:v>103</x:v>
      </x:c>
      <x:c r="G175" s="0" t="s">
        <x:v>83</x:v>
      </x:c>
      <x:c r="H175" s="0" t="s">
        <x:v>84</x:v>
      </x:c>
      <x:c r="I175" s="0" t="s">
        <x:v>67</x:v>
      </x:c>
      <x:c r="J175" s="0" t="s">
        <x:v>68</x:v>
      </x:c>
      <x:c r="K175" s="0" t="s">
        <x:v>58</x:v>
      </x:c>
      <x:c r="L175" s="0">
        <x:v>1745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97</x:v>
      </x:c>
      <x:c r="F176" s="0" t="s">
        <x:v>103</x:v>
      </x:c>
      <x:c r="G176" s="0" t="s">
        <x:v>83</x:v>
      </x:c>
      <x:c r="H176" s="0" t="s">
        <x:v>84</x:v>
      </x:c>
      <x:c r="I176" s="0" t="s">
        <x:v>69</x:v>
      </x:c>
      <x:c r="J176" s="0" t="s">
        <x:v>70</x:v>
      </x:c>
      <x:c r="K176" s="0" t="s">
        <x:v>58</x:v>
      </x:c>
      <x:c r="L176" s="0">
        <x:v>1405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97</x:v>
      </x:c>
      <x:c r="F177" s="0" t="s">
        <x:v>103</x:v>
      </x:c>
      <x:c r="G177" s="0" t="s">
        <x:v>83</x:v>
      </x:c>
      <x:c r="H177" s="0" t="s">
        <x:v>84</x:v>
      </x:c>
      <x:c r="I177" s="0" t="s">
        <x:v>71</x:v>
      </x:c>
      <x:c r="J177" s="0" t="s">
        <x:v>72</x:v>
      </x:c>
      <x:c r="K177" s="0" t="s">
        <x:v>58</x:v>
      </x:c>
      <x:c r="L177" s="0">
        <x:v>330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97</x:v>
      </x:c>
      <x:c r="F178" s="0" t="s">
        <x:v>103</x:v>
      </x:c>
      <x:c r="G178" s="0" t="s">
        <x:v>83</x:v>
      </x:c>
      <x:c r="H178" s="0" t="s">
        <x:v>84</x:v>
      </x:c>
      <x:c r="I178" s="0" t="s">
        <x:v>73</x:v>
      </x:c>
      <x:c r="J178" s="0" t="s">
        <x:v>74</x:v>
      </x:c>
      <x:c r="K178" s="0" t="s">
        <x:v>58</x:v>
      </x:c>
      <x:c r="L178" s="0">
        <x:v>1235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97</x:v>
      </x:c>
      <x:c r="F179" s="0" t="s">
        <x:v>103</x:v>
      </x:c>
      <x:c r="G179" s="0" t="s">
        <x:v>83</x:v>
      </x:c>
      <x:c r="H179" s="0" t="s">
        <x:v>84</x:v>
      </x:c>
      <x:c r="I179" s="0" t="s">
        <x:v>75</x:v>
      </x:c>
      <x:c r="J179" s="0" t="s">
        <x:v>76</x:v>
      </x:c>
      <x:c r="K179" s="0" t="s">
        <x:v>58</x:v>
      </x:c>
      <x:c r="L179" s="0">
        <x:v>540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97</x:v>
      </x:c>
      <x:c r="F180" s="0" t="s">
        <x:v>103</x:v>
      </x:c>
      <x:c r="G180" s="0" t="s">
        <x:v>83</x:v>
      </x:c>
      <x:c r="H180" s="0" t="s">
        <x:v>84</x:v>
      </x:c>
      <x:c r="I180" s="0" t="s">
        <x:v>77</x:v>
      </x:c>
      <x:c r="J180" s="0" t="s">
        <x:v>78</x:v>
      </x:c>
      <x:c r="K180" s="0" t="s">
        <x:v>58</x:v>
      </x:c>
      <x:c r="L180" s="0">
        <x:v>1040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97</x:v>
      </x:c>
      <x:c r="F181" s="0" t="s">
        <x:v>103</x:v>
      </x:c>
      <x:c r="G181" s="0" t="s">
        <x:v>83</x:v>
      </x:c>
      <x:c r="H181" s="0" t="s">
        <x:v>84</x:v>
      </x:c>
      <x:c r="I181" s="0" t="s">
        <x:v>79</x:v>
      </x:c>
      <x:c r="J181" s="0" t="s">
        <x:v>80</x:v>
      </x:c>
      <x:c r="K181" s="0" t="s">
        <x:v>58</x:v>
      </x:c>
      <x:c r="L181" s="0">
        <x:v>4185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103</x:v>
      </x:c>
      <x:c r="G182" s="0" t="s">
        <x:v>85</x:v>
      </x:c>
      <x:c r="H182" s="0" t="s">
        <x:v>86</x:v>
      </x:c>
      <x:c r="I182" s="0" t="s">
        <x:v>56</x:v>
      </x:c>
      <x:c r="J182" s="0" t="s">
        <x:v>57</x:v>
      </x:c>
      <x:c r="K182" s="0" t="s">
        <x:v>58</x:v>
      </x:c>
      <x:c r="L182" s="0">
        <x:v>360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103</x:v>
      </x:c>
      <x:c r="G183" s="0" t="s">
        <x:v>85</x:v>
      </x:c>
      <x:c r="H183" s="0" t="s">
        <x:v>86</x:v>
      </x:c>
      <x:c r="I183" s="0" t="s">
        <x:v>59</x:v>
      </x:c>
      <x:c r="J183" s="0" t="s">
        <x:v>60</x:v>
      </x:c>
      <x:c r="K183" s="0" t="s">
        <x:v>58</x:v>
      </x:c>
      <x:c r="L183" s="0">
        <x:v>130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103</x:v>
      </x:c>
      <x:c r="G184" s="0" t="s">
        <x:v>85</x:v>
      </x:c>
      <x:c r="H184" s="0" t="s">
        <x:v>86</x:v>
      </x:c>
      <x:c r="I184" s="0" t="s">
        <x:v>61</x:v>
      </x:c>
      <x:c r="J184" s="0" t="s">
        <x:v>62</x:v>
      </x:c>
      <x:c r="K184" s="0" t="s">
        <x:v>58</x:v>
      </x:c>
      <x:c r="L184" s="0">
        <x:v>200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103</x:v>
      </x:c>
      <x:c r="G185" s="0" t="s">
        <x:v>85</x:v>
      </x:c>
      <x:c r="H185" s="0" t="s">
        <x:v>86</x:v>
      </x:c>
      <x:c r="I185" s="0" t="s">
        <x:v>63</x:v>
      </x:c>
      <x:c r="J185" s="0" t="s">
        <x:v>64</x:v>
      </x:c>
      <x:c r="K185" s="0" t="s">
        <x:v>58</x:v>
      </x:c>
      <x:c r="L185" s="0">
        <x:v>130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103</x:v>
      </x:c>
      <x:c r="G186" s="0" t="s">
        <x:v>85</x:v>
      </x:c>
      <x:c r="H186" s="0" t="s">
        <x:v>86</x:v>
      </x:c>
      <x:c r="I186" s="0" t="s">
        <x:v>65</x:v>
      </x:c>
      <x:c r="J186" s="0" t="s">
        <x:v>66</x:v>
      </x:c>
      <x:c r="K186" s="0" t="s">
        <x:v>58</x:v>
      </x:c>
      <x:c r="L186" s="0">
        <x:v>350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103</x:v>
      </x:c>
      <x:c r="G187" s="0" t="s">
        <x:v>85</x:v>
      </x:c>
      <x:c r="H187" s="0" t="s">
        <x:v>86</x:v>
      </x:c>
      <x:c r="I187" s="0" t="s">
        <x:v>67</x:v>
      </x:c>
      <x:c r="J187" s="0" t="s">
        <x:v>68</x:v>
      </x:c>
      <x:c r="K187" s="0" t="s">
        <x:v>58</x:v>
      </x:c>
      <x:c r="L187" s="0">
        <x:v>565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103</x:v>
      </x:c>
      <x:c r="G188" s="0" t="s">
        <x:v>85</x:v>
      </x:c>
      <x:c r="H188" s="0" t="s">
        <x:v>86</x:v>
      </x:c>
      <x:c r="I188" s="0" t="s">
        <x:v>69</x:v>
      </x:c>
      <x:c r="J188" s="0" t="s">
        <x:v>70</x:v>
      </x:c>
      <x:c r="K188" s="0" t="s">
        <x:v>58</x:v>
      </x:c>
      <x:c r="L188" s="0">
        <x:v>460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103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58</x:v>
      </x:c>
      <x:c r="L189" s="0">
        <x:v>80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103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58</x:v>
      </x:c>
      <x:c r="L190" s="0">
        <x:v>340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103</x:v>
      </x:c>
      <x:c r="G191" s="0" t="s">
        <x:v>85</x:v>
      </x:c>
      <x:c r="H191" s="0" t="s">
        <x:v>86</x:v>
      </x:c>
      <x:c r="I191" s="0" t="s">
        <x:v>75</x:v>
      </x:c>
      <x:c r="J191" s="0" t="s">
        <x:v>76</x:v>
      </x:c>
      <x:c r="K191" s="0" t="s">
        <x:v>58</x:v>
      </x:c>
      <x:c r="L191" s="0">
        <x:v>140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103</x:v>
      </x:c>
      <x:c r="G192" s="0" t="s">
        <x:v>85</x:v>
      </x:c>
      <x:c r="H192" s="0" t="s">
        <x:v>86</x:v>
      </x:c>
      <x:c r="I192" s="0" t="s">
        <x:v>77</x:v>
      </x:c>
      <x:c r="J192" s="0" t="s">
        <x:v>78</x:v>
      </x:c>
      <x:c r="K192" s="0" t="s">
        <x:v>58</x:v>
      </x:c>
      <x:c r="L192" s="0">
        <x:v>305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103</x:v>
      </x:c>
      <x:c r="G193" s="0" t="s">
        <x:v>85</x:v>
      </x:c>
      <x:c r="H193" s="0" t="s">
        <x:v>86</x:v>
      </x:c>
      <x:c r="I193" s="0" t="s">
        <x:v>79</x:v>
      </x:c>
      <x:c r="J193" s="0" t="s">
        <x:v>80</x:v>
      </x:c>
      <x:c r="K193" s="0" t="s">
        <x:v>58</x:v>
      </x:c>
      <x:c r="L193" s="0">
        <x:v>1410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97</x:v>
      </x:c>
      <x:c r="F194" s="0" t="s">
        <x:v>103</x:v>
      </x:c>
      <x:c r="G194" s="0" t="s">
        <x:v>87</x:v>
      </x:c>
      <x:c r="H194" s="0" t="s">
        <x:v>88</x:v>
      </x:c>
      <x:c r="I194" s="0" t="s">
        <x:v>56</x:v>
      </x:c>
      <x:c r="J194" s="0" t="s">
        <x:v>57</x:v>
      </x:c>
      <x:c r="K194" s="0" t="s">
        <x:v>58</x:v>
      </x:c>
      <x:c r="L194" s="0">
        <x:v>440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97</x:v>
      </x:c>
      <x:c r="F195" s="0" t="s">
        <x:v>103</x:v>
      </x:c>
      <x:c r="G195" s="0" t="s">
        <x:v>87</x:v>
      </x:c>
      <x:c r="H195" s="0" t="s">
        <x:v>88</x:v>
      </x:c>
      <x:c r="I195" s="0" t="s">
        <x:v>59</x:v>
      </x:c>
      <x:c r="J195" s="0" t="s">
        <x:v>60</x:v>
      </x:c>
      <x:c r="K195" s="0" t="s">
        <x:v>58</x:v>
      </x:c>
      <x:c r="L195" s="0">
        <x:v>210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97</x:v>
      </x:c>
      <x:c r="F196" s="0" t="s">
        <x:v>103</x:v>
      </x:c>
      <x:c r="G196" s="0" t="s">
        <x:v>87</x:v>
      </x:c>
      <x:c r="H196" s="0" t="s">
        <x:v>88</x:v>
      </x:c>
      <x:c r="I196" s="0" t="s">
        <x:v>61</x:v>
      </x:c>
      <x:c r="J196" s="0" t="s">
        <x:v>62</x:v>
      </x:c>
      <x:c r="K196" s="0" t="s">
        <x:v>58</x:v>
      </x:c>
      <x:c r="L196" s="0">
        <x:v>205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97</x:v>
      </x:c>
      <x:c r="F197" s="0" t="s">
        <x:v>103</x:v>
      </x:c>
      <x:c r="G197" s="0" t="s">
        <x:v>87</x:v>
      </x:c>
      <x:c r="H197" s="0" t="s">
        <x:v>88</x:v>
      </x:c>
      <x:c r="I197" s="0" t="s">
        <x:v>63</x:v>
      </x:c>
      <x:c r="J197" s="0" t="s">
        <x:v>64</x:v>
      </x:c>
      <x:c r="K197" s="0" t="s">
        <x:v>58</x:v>
      </x:c>
      <x:c r="L197" s="0">
        <x:v>230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97</x:v>
      </x:c>
      <x:c r="F198" s="0" t="s">
        <x:v>103</x:v>
      </x:c>
      <x:c r="G198" s="0" t="s">
        <x:v>87</x:v>
      </x:c>
      <x:c r="H198" s="0" t="s">
        <x:v>88</x:v>
      </x:c>
      <x:c r="I198" s="0" t="s">
        <x:v>65</x:v>
      </x:c>
      <x:c r="J198" s="0" t="s">
        <x:v>66</x:v>
      </x:c>
      <x:c r="K198" s="0" t="s">
        <x:v>58</x:v>
      </x:c>
      <x:c r="L198" s="0">
        <x:v>605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97</x:v>
      </x:c>
      <x:c r="F199" s="0" t="s">
        <x:v>103</x:v>
      </x:c>
      <x:c r="G199" s="0" t="s">
        <x:v>87</x:v>
      </x:c>
      <x:c r="H199" s="0" t="s">
        <x:v>88</x:v>
      </x:c>
      <x:c r="I199" s="0" t="s">
        <x:v>67</x:v>
      </x:c>
      <x:c r="J199" s="0" t="s">
        <x:v>68</x:v>
      </x:c>
      <x:c r="K199" s="0" t="s">
        <x:v>58</x:v>
      </x:c>
      <x:c r="L199" s="0">
        <x:v>655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103</x:v>
      </x:c>
      <x:c r="G200" s="0" t="s">
        <x:v>87</x:v>
      </x:c>
      <x:c r="H200" s="0" t="s">
        <x:v>88</x:v>
      </x:c>
      <x:c r="I200" s="0" t="s">
        <x:v>69</x:v>
      </x:c>
      <x:c r="J200" s="0" t="s">
        <x:v>70</x:v>
      </x:c>
      <x:c r="K200" s="0" t="s">
        <x:v>58</x:v>
      </x:c>
      <x:c r="L200" s="0">
        <x:v>520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103</x:v>
      </x:c>
      <x:c r="G201" s="0" t="s">
        <x:v>87</x:v>
      </x:c>
      <x:c r="H201" s="0" t="s">
        <x:v>88</x:v>
      </x:c>
      <x:c r="I201" s="0" t="s">
        <x:v>71</x:v>
      </x:c>
      <x:c r="J201" s="0" t="s">
        <x:v>72</x:v>
      </x:c>
      <x:c r="K201" s="0" t="s">
        <x:v>58</x:v>
      </x:c>
      <x:c r="L201" s="0">
        <x:v>100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103</x:v>
      </x:c>
      <x:c r="G202" s="0" t="s">
        <x:v>87</x:v>
      </x:c>
      <x:c r="H202" s="0" t="s">
        <x:v>88</x:v>
      </x:c>
      <x:c r="I202" s="0" t="s">
        <x:v>73</x:v>
      </x:c>
      <x:c r="J202" s="0" t="s">
        <x:v>74</x:v>
      </x:c>
      <x:c r="K202" s="0" t="s">
        <x:v>58</x:v>
      </x:c>
      <x:c r="L202" s="0">
        <x:v>455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103</x:v>
      </x:c>
      <x:c r="G203" s="0" t="s">
        <x:v>87</x:v>
      </x:c>
      <x:c r="H203" s="0" t="s">
        <x:v>88</x:v>
      </x:c>
      <x:c r="I203" s="0" t="s">
        <x:v>75</x:v>
      </x:c>
      <x:c r="J203" s="0" t="s">
        <x:v>76</x:v>
      </x:c>
      <x:c r="K203" s="0" t="s">
        <x:v>58</x:v>
      </x:c>
      <x:c r="L203" s="0">
        <x:v>175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103</x:v>
      </x:c>
      <x:c r="G204" s="0" t="s">
        <x:v>87</x:v>
      </x:c>
      <x:c r="H204" s="0" t="s">
        <x:v>88</x:v>
      </x:c>
      <x:c r="I204" s="0" t="s">
        <x:v>77</x:v>
      </x:c>
      <x:c r="J204" s="0" t="s">
        <x:v>78</x:v>
      </x:c>
      <x:c r="K204" s="0" t="s">
        <x:v>58</x:v>
      </x:c>
      <x:c r="L204" s="0">
        <x:v>355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103</x:v>
      </x:c>
      <x:c r="G205" s="0" t="s">
        <x:v>87</x:v>
      </x:c>
      <x:c r="H205" s="0" t="s">
        <x:v>88</x:v>
      </x:c>
      <x:c r="I205" s="0" t="s">
        <x:v>79</x:v>
      </x:c>
      <x:c r="J205" s="0" t="s">
        <x:v>80</x:v>
      </x:c>
      <x:c r="K205" s="0" t="s">
        <x:v>58</x:v>
      </x:c>
      <x:c r="L205" s="0">
        <x:v>1875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103</x:v>
      </x:c>
      <x:c r="G206" s="0" t="s">
        <x:v>89</x:v>
      </x:c>
      <x:c r="H206" s="0" t="s">
        <x:v>90</x:v>
      </x:c>
      <x:c r="I206" s="0" t="s">
        <x:v>56</x:v>
      </x:c>
      <x:c r="J206" s="0" t="s">
        <x:v>57</x:v>
      </x:c>
      <x:c r="K206" s="0" t="s">
        <x:v>58</x:v>
      </x:c>
      <x:c r="L206" s="0">
        <x:v>4485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103</x:v>
      </x:c>
      <x:c r="G207" s="0" t="s">
        <x:v>89</x:v>
      </x:c>
      <x:c r="H207" s="0" t="s">
        <x:v>90</x:v>
      </x:c>
      <x:c r="I207" s="0" t="s">
        <x:v>59</x:v>
      </x:c>
      <x:c r="J207" s="0" t="s">
        <x:v>60</x:v>
      </x:c>
      <x:c r="K207" s="0" t="s">
        <x:v>58</x:v>
      </x:c>
      <x:c r="L207" s="0">
        <x:v>2540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103</x:v>
      </x:c>
      <x:c r="G208" s="0" t="s">
        <x:v>89</x:v>
      </x:c>
      <x:c r="H208" s="0" t="s">
        <x:v>90</x:v>
      </x:c>
      <x:c r="I208" s="0" t="s">
        <x:v>61</x:v>
      </x:c>
      <x:c r="J208" s="0" t="s">
        <x:v>62</x:v>
      </x:c>
      <x:c r="K208" s="0" t="s">
        <x:v>58</x:v>
      </x:c>
      <x:c r="L208" s="0">
        <x:v>6365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103</x:v>
      </x:c>
      <x:c r="G209" s="0" t="s">
        <x:v>89</x:v>
      </x:c>
      <x:c r="H209" s="0" t="s">
        <x:v>90</x:v>
      </x:c>
      <x:c r="I209" s="0" t="s">
        <x:v>63</x:v>
      </x:c>
      <x:c r="J209" s="0" t="s">
        <x:v>64</x:v>
      </x:c>
      <x:c r="K209" s="0" t="s">
        <x:v>58</x:v>
      </x:c>
      <x:c r="L209" s="0">
        <x:v>7735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103</x:v>
      </x:c>
      <x:c r="G210" s="0" t="s">
        <x:v>89</x:v>
      </x:c>
      <x:c r="H210" s="0" t="s">
        <x:v>90</x:v>
      </x:c>
      <x:c r="I210" s="0" t="s">
        <x:v>65</x:v>
      </x:c>
      <x:c r="J210" s="0" t="s">
        <x:v>66</x:v>
      </x:c>
      <x:c r="K210" s="0" t="s">
        <x:v>58</x:v>
      </x:c>
      <x:c r="L210" s="0">
        <x:v>9655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103</x:v>
      </x:c>
      <x:c r="G211" s="0" t="s">
        <x:v>89</x:v>
      </x:c>
      <x:c r="H211" s="0" t="s">
        <x:v>90</x:v>
      </x:c>
      <x:c r="I211" s="0" t="s">
        <x:v>67</x:v>
      </x:c>
      <x:c r="J211" s="0" t="s">
        <x:v>68</x:v>
      </x:c>
      <x:c r="K211" s="0" t="s">
        <x:v>58</x:v>
      </x:c>
      <x:c r="L211" s="0">
        <x:v>8790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103</x:v>
      </x:c>
      <x:c r="G212" s="0" t="s">
        <x:v>89</x:v>
      </x:c>
      <x:c r="H212" s="0" t="s">
        <x:v>90</x:v>
      </x:c>
      <x:c r="I212" s="0" t="s">
        <x:v>69</x:v>
      </x:c>
      <x:c r="J212" s="0" t="s">
        <x:v>70</x:v>
      </x:c>
      <x:c r="K212" s="0" t="s">
        <x:v>58</x:v>
      </x:c>
      <x:c r="L212" s="0">
        <x:v>7015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103</x:v>
      </x:c>
      <x:c r="G213" s="0" t="s">
        <x:v>89</x:v>
      </x:c>
      <x:c r="H213" s="0" t="s">
        <x:v>90</x:v>
      </x:c>
      <x:c r="I213" s="0" t="s">
        <x:v>71</x:v>
      </x:c>
      <x:c r="J213" s="0" t="s">
        <x:v>72</x:v>
      </x:c>
      <x:c r="K213" s="0" t="s">
        <x:v>58</x:v>
      </x:c>
      <x:c r="L213" s="0">
        <x:v>4815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103</x:v>
      </x:c>
      <x:c r="G214" s="0" t="s">
        <x:v>89</x:v>
      </x:c>
      <x:c r="H214" s="0" t="s">
        <x:v>90</x:v>
      </x:c>
      <x:c r="I214" s="0" t="s">
        <x:v>73</x:v>
      </x:c>
      <x:c r="J214" s="0" t="s">
        <x:v>74</x:v>
      </x:c>
      <x:c r="K214" s="0" t="s">
        <x:v>58</x:v>
      </x:c>
      <x:c r="L214" s="0">
        <x:v>10745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103</x:v>
      </x:c>
      <x:c r="G215" s="0" t="s">
        <x:v>89</x:v>
      </x:c>
      <x:c r="H215" s="0" t="s">
        <x:v>90</x:v>
      </x:c>
      <x:c r="I215" s="0" t="s">
        <x:v>75</x:v>
      </x:c>
      <x:c r="J215" s="0" t="s">
        <x:v>76</x:v>
      </x:c>
      <x:c r="K215" s="0" t="s">
        <x:v>58</x:v>
      </x:c>
      <x:c r="L215" s="0">
        <x:v>6910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103</x:v>
      </x:c>
      <x:c r="G216" s="0" t="s">
        <x:v>89</x:v>
      </x:c>
      <x:c r="H216" s="0" t="s">
        <x:v>90</x:v>
      </x:c>
      <x:c r="I216" s="0" t="s">
        <x:v>77</x:v>
      </x:c>
      <x:c r="J216" s="0" t="s">
        <x:v>78</x:v>
      </x:c>
      <x:c r="K216" s="0" t="s">
        <x:v>58</x:v>
      </x:c>
      <x:c r="L216" s="0">
        <x:v>9340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103</x:v>
      </x:c>
      <x:c r="G217" s="0" t="s">
        <x:v>89</x:v>
      </x:c>
      <x:c r="H217" s="0" t="s">
        <x:v>90</x:v>
      </x:c>
      <x:c r="I217" s="0" t="s">
        <x:v>79</x:v>
      </x:c>
      <x:c r="J217" s="0" t="s">
        <x:v>80</x:v>
      </x:c>
      <x:c r="K217" s="0" t="s">
        <x:v>58</x:v>
      </x:c>
      <x:c r="L217" s="0">
        <x:v>21955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103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900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103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290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103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555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103</x:v>
      </x:c>
      <x:c r="G221" s="0" t="s">
        <x:v>91</x:v>
      </x:c>
      <x:c r="H221" s="0" t="s">
        <x:v>92</x:v>
      </x:c>
      <x:c r="I221" s="0" t="s">
        <x:v>63</x:v>
      </x:c>
      <x:c r="J221" s="0" t="s">
        <x:v>64</x:v>
      </x:c>
      <x:c r="K221" s="0" t="s">
        <x:v>58</x:v>
      </x:c>
      <x:c r="L221" s="0">
        <x:v>415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97</x:v>
      </x:c>
      <x:c r="F222" s="0" t="s">
        <x:v>103</x:v>
      </x:c>
      <x:c r="G222" s="0" t="s">
        <x:v>91</x:v>
      </x:c>
      <x:c r="H222" s="0" t="s">
        <x:v>92</x:v>
      </x:c>
      <x:c r="I222" s="0" t="s">
        <x:v>65</x:v>
      </x:c>
      <x:c r="J222" s="0" t="s">
        <x:v>66</x:v>
      </x:c>
      <x:c r="K222" s="0" t="s">
        <x:v>58</x:v>
      </x:c>
      <x:c r="L222" s="0">
        <x:v>1185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97</x:v>
      </x:c>
      <x:c r="F223" s="0" t="s">
        <x:v>103</x:v>
      </x:c>
      <x:c r="G223" s="0" t="s">
        <x:v>91</x:v>
      </x:c>
      <x:c r="H223" s="0" t="s">
        <x:v>92</x:v>
      </x:c>
      <x:c r="I223" s="0" t="s">
        <x:v>67</x:v>
      </x:c>
      <x:c r="J223" s="0" t="s">
        <x:v>68</x:v>
      </x:c>
      <x:c r="K223" s="0" t="s">
        <x:v>58</x:v>
      </x:c>
      <x:c r="L223" s="0">
        <x:v>1795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97</x:v>
      </x:c>
      <x:c r="F224" s="0" t="s">
        <x:v>103</x:v>
      </x:c>
      <x:c r="G224" s="0" t="s">
        <x:v>91</x:v>
      </x:c>
      <x:c r="H224" s="0" t="s">
        <x:v>92</x:v>
      </x:c>
      <x:c r="I224" s="0" t="s">
        <x:v>69</x:v>
      </x:c>
      <x:c r="J224" s="0" t="s">
        <x:v>70</x:v>
      </x:c>
      <x:c r="K224" s="0" t="s">
        <x:v>58</x:v>
      </x:c>
      <x:c r="L224" s="0">
        <x:v>1150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97</x:v>
      </x:c>
      <x:c r="F225" s="0" t="s">
        <x:v>103</x:v>
      </x:c>
      <x:c r="G225" s="0" t="s">
        <x:v>91</x:v>
      </x:c>
      <x:c r="H225" s="0" t="s">
        <x:v>92</x:v>
      </x:c>
      <x:c r="I225" s="0" t="s">
        <x:v>71</x:v>
      </x:c>
      <x:c r="J225" s="0" t="s">
        <x:v>72</x:v>
      </x:c>
      <x:c r="K225" s="0" t="s">
        <x:v>58</x:v>
      </x:c>
      <x:c r="L225" s="0">
        <x:v>275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97</x:v>
      </x:c>
      <x:c r="F226" s="0" t="s">
        <x:v>103</x:v>
      </x:c>
      <x:c r="G226" s="0" t="s">
        <x:v>91</x:v>
      </x:c>
      <x:c r="H226" s="0" t="s">
        <x:v>92</x:v>
      </x:c>
      <x:c r="I226" s="0" t="s">
        <x:v>73</x:v>
      </x:c>
      <x:c r="J226" s="0" t="s">
        <x:v>74</x:v>
      </x:c>
      <x:c r="K226" s="0" t="s">
        <x:v>58</x:v>
      </x:c>
      <x:c r="L226" s="0">
        <x:v>1150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97</x:v>
      </x:c>
      <x:c r="F227" s="0" t="s">
        <x:v>103</x:v>
      </x:c>
      <x:c r="G227" s="0" t="s">
        <x:v>91</x:v>
      </x:c>
      <x:c r="H227" s="0" t="s">
        <x:v>92</x:v>
      </x:c>
      <x:c r="I227" s="0" t="s">
        <x:v>75</x:v>
      </x:c>
      <x:c r="J227" s="0" t="s">
        <x:v>76</x:v>
      </x:c>
      <x:c r="K227" s="0" t="s">
        <x:v>58</x:v>
      </x:c>
      <x:c r="L227" s="0">
        <x:v>525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97</x:v>
      </x:c>
      <x:c r="F228" s="0" t="s">
        <x:v>103</x:v>
      </x:c>
      <x:c r="G228" s="0" t="s">
        <x:v>91</x:v>
      </x:c>
      <x:c r="H228" s="0" t="s">
        <x:v>92</x:v>
      </x:c>
      <x:c r="I228" s="0" t="s">
        <x:v>77</x:v>
      </x:c>
      <x:c r="J228" s="0" t="s">
        <x:v>78</x:v>
      </x:c>
      <x:c r="K228" s="0" t="s">
        <x:v>58</x:v>
      </x:c>
      <x:c r="L228" s="0">
        <x:v>940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97</x:v>
      </x:c>
      <x:c r="F229" s="0" t="s">
        <x:v>103</x:v>
      </x:c>
      <x:c r="G229" s="0" t="s">
        <x:v>91</x:v>
      </x:c>
      <x:c r="H229" s="0" t="s">
        <x:v>92</x:v>
      </x:c>
      <x:c r="I229" s="0" t="s">
        <x:v>79</x:v>
      </x:c>
      <x:c r="J229" s="0" t="s">
        <x:v>80</x:v>
      </x:c>
      <x:c r="K229" s="0" t="s">
        <x:v>58</x:v>
      </x:c>
      <x:c r="L229" s="0">
        <x:v>3790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97</x:v>
      </x:c>
      <x:c r="F230" s="0" t="s">
        <x:v>103</x:v>
      </x:c>
      <x:c r="G230" s="0" t="s">
        <x:v>93</x:v>
      </x:c>
      <x:c r="H230" s="0" t="s">
        <x:v>94</x:v>
      </x:c>
      <x:c r="I230" s="0" t="s">
        <x:v>56</x:v>
      </x:c>
      <x:c r="J230" s="0" t="s">
        <x:v>57</x:v>
      </x:c>
      <x:c r="K230" s="0" t="s">
        <x:v>58</x:v>
      </x:c>
      <x:c r="L230" s="0">
        <x:v>1230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97</x:v>
      </x:c>
      <x:c r="F231" s="0" t="s">
        <x:v>103</x:v>
      </x:c>
      <x:c r="G231" s="0" t="s">
        <x:v>93</x:v>
      </x:c>
      <x:c r="H231" s="0" t="s">
        <x:v>94</x:v>
      </x:c>
      <x:c r="I231" s="0" t="s">
        <x:v>59</x:v>
      </x:c>
      <x:c r="J231" s="0" t="s">
        <x:v>60</x:v>
      </x:c>
      <x:c r="K231" s="0" t="s">
        <x:v>58</x:v>
      </x:c>
      <x:c r="L231" s="0">
        <x:v>435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97</x:v>
      </x:c>
      <x:c r="F232" s="0" t="s">
        <x:v>103</x:v>
      </x:c>
      <x:c r="G232" s="0" t="s">
        <x:v>93</x:v>
      </x:c>
      <x:c r="H232" s="0" t="s">
        <x:v>94</x:v>
      </x:c>
      <x:c r="I232" s="0" t="s">
        <x:v>61</x:v>
      </x:c>
      <x:c r="J232" s="0" t="s">
        <x:v>62</x:v>
      </x:c>
      <x:c r="K232" s="0" t="s">
        <x:v>58</x:v>
      </x:c>
      <x:c r="L232" s="0">
        <x:v>730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97</x:v>
      </x:c>
      <x:c r="F233" s="0" t="s">
        <x:v>103</x:v>
      </x:c>
      <x:c r="G233" s="0" t="s">
        <x:v>93</x:v>
      </x:c>
      <x:c r="H233" s="0" t="s">
        <x:v>94</x:v>
      </x:c>
      <x:c r="I233" s="0" t="s">
        <x:v>63</x:v>
      </x:c>
      <x:c r="J233" s="0" t="s">
        <x:v>64</x:v>
      </x:c>
      <x:c r="K233" s="0" t="s">
        <x:v>58</x:v>
      </x:c>
      <x:c r="L233" s="0">
        <x:v>415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97</x:v>
      </x:c>
      <x:c r="F234" s="0" t="s">
        <x:v>103</x:v>
      </x:c>
      <x:c r="G234" s="0" t="s">
        <x:v>93</x:v>
      </x:c>
      <x:c r="H234" s="0" t="s">
        <x:v>94</x:v>
      </x:c>
      <x:c r="I234" s="0" t="s">
        <x:v>65</x:v>
      </x:c>
      <x:c r="J234" s="0" t="s">
        <x:v>66</x:v>
      </x:c>
      <x:c r="K234" s="0" t="s">
        <x:v>58</x:v>
      </x:c>
      <x:c r="L234" s="0">
        <x:v>1075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97</x:v>
      </x:c>
      <x:c r="F235" s="0" t="s">
        <x:v>103</x:v>
      </x:c>
      <x:c r="G235" s="0" t="s">
        <x:v>93</x:v>
      </x:c>
      <x:c r="H235" s="0" t="s">
        <x:v>94</x:v>
      </x:c>
      <x:c r="I235" s="0" t="s">
        <x:v>67</x:v>
      </x:c>
      <x:c r="J235" s="0" t="s">
        <x:v>68</x:v>
      </x:c>
      <x:c r="K235" s="0" t="s">
        <x:v>58</x:v>
      </x:c>
      <x:c r="L235" s="0">
        <x:v>2000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103</x:v>
      </x:c>
      <x:c r="G236" s="0" t="s">
        <x:v>93</x:v>
      </x:c>
      <x:c r="H236" s="0" t="s">
        <x:v>94</x:v>
      </x:c>
      <x:c r="I236" s="0" t="s">
        <x:v>69</x:v>
      </x:c>
      <x:c r="J236" s="0" t="s">
        <x:v>70</x:v>
      </x:c>
      <x:c r="K236" s="0" t="s">
        <x:v>58</x:v>
      </x:c>
      <x:c r="L236" s="0">
        <x:v>1535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103</x:v>
      </x:c>
      <x:c r="G237" s="0" t="s">
        <x:v>93</x:v>
      </x:c>
      <x:c r="H237" s="0" t="s">
        <x:v>94</x:v>
      </x:c>
      <x:c r="I237" s="0" t="s">
        <x:v>71</x:v>
      </x:c>
      <x:c r="J237" s="0" t="s">
        <x:v>72</x:v>
      </x:c>
      <x:c r="K237" s="0" t="s">
        <x:v>58</x:v>
      </x:c>
      <x:c r="L237" s="0">
        <x:v>350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103</x:v>
      </x:c>
      <x:c r="G238" s="0" t="s">
        <x:v>93</x:v>
      </x:c>
      <x:c r="H238" s="0" t="s">
        <x:v>94</x:v>
      </x:c>
      <x:c r="I238" s="0" t="s">
        <x:v>73</x:v>
      </x:c>
      <x:c r="J238" s="0" t="s">
        <x:v>74</x:v>
      </x:c>
      <x:c r="K238" s="0" t="s">
        <x:v>58</x:v>
      </x:c>
      <x:c r="L238" s="0">
        <x:v>1350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103</x:v>
      </x:c>
      <x:c r="G239" s="0" t="s">
        <x:v>93</x:v>
      </x:c>
      <x:c r="H239" s="0" t="s">
        <x:v>94</x:v>
      </x:c>
      <x:c r="I239" s="0" t="s">
        <x:v>75</x:v>
      </x:c>
      <x:c r="J239" s="0" t="s">
        <x:v>76</x:v>
      </x:c>
      <x:c r="K239" s="0" t="s">
        <x:v>58</x:v>
      </x:c>
      <x:c r="L239" s="0">
        <x:v>630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103</x:v>
      </x:c>
      <x:c r="G240" s="0" t="s">
        <x:v>93</x:v>
      </x:c>
      <x:c r="H240" s="0" t="s">
        <x:v>94</x:v>
      </x:c>
      <x:c r="I240" s="0" t="s">
        <x:v>77</x:v>
      </x:c>
      <x:c r="J240" s="0" t="s">
        <x:v>78</x:v>
      </x:c>
      <x:c r="K240" s="0" t="s">
        <x:v>58</x:v>
      </x:c>
      <x:c r="L240" s="0">
        <x:v>1150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103</x:v>
      </x:c>
      <x:c r="G241" s="0" t="s">
        <x:v>93</x:v>
      </x:c>
      <x:c r="H241" s="0" t="s">
        <x:v>94</x:v>
      </x:c>
      <x:c r="I241" s="0" t="s">
        <x:v>79</x:v>
      </x:c>
      <x:c r="J241" s="0" t="s">
        <x:v>80</x:v>
      </x:c>
      <x:c r="K241" s="0" t="s">
        <x:v>58</x:v>
      </x:c>
      <x:c r="L241" s="0">
        <x:v>4645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103</x:v>
      </x:c>
      <x:c r="G242" s="0" t="s">
        <x:v>95</x:v>
      </x:c>
      <x:c r="H242" s="0" t="s">
        <x:v>96</x:v>
      </x:c>
      <x:c r="I242" s="0" t="s">
        <x:v>56</x:v>
      </x:c>
      <x:c r="J242" s="0" t="s">
        <x:v>57</x:v>
      </x:c>
      <x:c r="K242" s="0" t="s">
        <x:v>58</x:v>
      </x:c>
      <x:c r="L242" s="0">
        <x:v>80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103</x:v>
      </x:c>
      <x:c r="G243" s="0" t="s">
        <x:v>95</x:v>
      </x:c>
      <x:c r="H243" s="0" t="s">
        <x:v>96</x:v>
      </x:c>
      <x:c r="I243" s="0" t="s">
        <x:v>59</x:v>
      </x:c>
      <x:c r="J243" s="0" t="s">
        <x:v>60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103</x:v>
      </x:c>
      <x:c r="G244" s="0" t="s">
        <x:v>95</x:v>
      </x:c>
      <x:c r="H244" s="0" t="s">
        <x:v>96</x:v>
      </x:c>
      <x:c r="I244" s="0" t="s">
        <x:v>61</x:v>
      </x:c>
      <x:c r="J244" s="0" t="s">
        <x:v>62</x:v>
      </x:c>
      <x:c r="K244" s="0" t="s">
        <x:v>58</x:v>
      </x:c>
      <x:c r="L244" s="0">
        <x:v>30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103</x:v>
      </x:c>
      <x:c r="G245" s="0" t="s">
        <x:v>95</x:v>
      </x:c>
      <x:c r="H245" s="0" t="s">
        <x:v>96</x:v>
      </x:c>
      <x:c r="I245" s="0" t="s">
        <x:v>63</x:v>
      </x:c>
      <x:c r="J245" s="0" t="s">
        <x:v>64</x:v>
      </x:c>
      <x:c r="K245" s="0" t="s">
        <x:v>58</x:v>
      </x:c>
      <x:c r="L245" s="0">
        <x:v>30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103</x:v>
      </x:c>
      <x:c r="G246" s="0" t="s">
        <x:v>95</x:v>
      </x:c>
      <x:c r="H246" s="0" t="s">
        <x:v>96</x:v>
      </x:c>
      <x:c r="I246" s="0" t="s">
        <x:v>65</x:v>
      </x:c>
      <x:c r="J246" s="0" t="s">
        <x:v>66</x:v>
      </x:c>
      <x:c r="K246" s="0" t="s">
        <x:v>58</x:v>
      </x:c>
      <x:c r="L246" s="0">
        <x:v>125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103</x:v>
      </x:c>
      <x:c r="G247" s="0" t="s">
        <x:v>95</x:v>
      </x:c>
      <x:c r="H247" s="0" t="s">
        <x:v>96</x:v>
      </x:c>
      <x:c r="I247" s="0" t="s">
        <x:v>67</x:v>
      </x:c>
      <x:c r="J247" s="0" t="s">
        <x:v>68</x:v>
      </x:c>
      <x:c r="K247" s="0" t="s">
        <x:v>58</x:v>
      </x:c>
      <x:c r="L247" s="0">
        <x:v>160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103</x:v>
      </x:c>
      <x:c r="G248" s="0" t="s">
        <x:v>95</x:v>
      </x:c>
      <x:c r="H248" s="0" t="s">
        <x:v>96</x:v>
      </x:c>
      <x:c r="I248" s="0" t="s">
        <x:v>69</x:v>
      </x:c>
      <x:c r="J248" s="0" t="s">
        <x:v>70</x:v>
      </x:c>
      <x:c r="K248" s="0" t="s">
        <x:v>58</x:v>
      </x:c>
      <x:c r="L248" s="0">
        <x:v>75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103</x:v>
      </x:c>
      <x:c r="G249" s="0" t="s">
        <x:v>95</x:v>
      </x:c>
      <x:c r="H249" s="0" t="s">
        <x:v>96</x:v>
      </x:c>
      <x:c r="I249" s="0" t="s">
        <x:v>71</x:v>
      </x:c>
      <x:c r="J249" s="0" t="s">
        <x:v>72</x:v>
      </x:c>
      <x:c r="K249" s="0" t="s">
        <x:v>58</x:v>
      </x:c>
      <x:c r="L249" s="0">
        <x:v>20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103</x:v>
      </x:c>
      <x:c r="G250" s="0" t="s">
        <x:v>95</x:v>
      </x:c>
      <x:c r="H250" s="0" t="s">
        <x:v>96</x:v>
      </x:c>
      <x:c r="I250" s="0" t="s">
        <x:v>73</x:v>
      </x:c>
      <x:c r="J250" s="0" t="s">
        <x:v>74</x:v>
      </x:c>
      <x:c r="K250" s="0" t="s">
        <x:v>58</x:v>
      </x:c>
      <x:c r="L250" s="0">
        <x:v>110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103</x:v>
      </x:c>
      <x:c r="G251" s="0" t="s">
        <x:v>95</x:v>
      </x:c>
      <x:c r="H251" s="0" t="s">
        <x:v>96</x:v>
      </x:c>
      <x:c r="I251" s="0" t="s">
        <x:v>75</x:v>
      </x:c>
      <x:c r="J251" s="0" t="s">
        <x:v>76</x:v>
      </x:c>
      <x:c r="K251" s="0" t="s">
        <x:v>58</x:v>
      </x:c>
      <x:c r="L251" s="0">
        <x:v>50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103</x:v>
      </x:c>
      <x:c r="G252" s="0" t="s">
        <x:v>95</x:v>
      </x:c>
      <x:c r="H252" s="0" t="s">
        <x:v>96</x:v>
      </x:c>
      <x:c r="I252" s="0" t="s">
        <x:v>77</x:v>
      </x:c>
      <x:c r="J252" s="0" t="s">
        <x:v>78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103</x:v>
      </x:c>
      <x:c r="G253" s="0" t="s">
        <x:v>95</x:v>
      </x:c>
      <x:c r="H253" s="0" t="s">
        <x:v>96</x:v>
      </x:c>
      <x:c r="I253" s="0" t="s">
        <x:v>79</x:v>
      </x:c>
      <x:c r="J253" s="0" t="s">
        <x:v>80</x:v>
      </x:c>
      <x:c r="K253" s="0" t="s">
        <x:v>58</x:v>
      </x:c>
      <x:c r="L253" s="0">
        <x:v>340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97</x:v>
      </x:c>
      <x:c r="F254" s="0" t="s">
        <x:v>103</x:v>
      </x:c>
      <x:c r="G254" s="0" t="s">
        <x:v>97</x:v>
      </x:c>
      <x:c r="H254" s="0" t="s">
        <x:v>98</x:v>
      </x:c>
      <x:c r="I254" s="0" t="s">
        <x:v>56</x:v>
      </x:c>
      <x:c r="J254" s="0" t="s">
        <x:v>57</x:v>
      </x:c>
      <x:c r="K254" s="0" t="s">
        <x:v>58</x:v>
      </x:c>
      <x:c r="L254" s="0">
        <x:v>790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97</x:v>
      </x:c>
      <x:c r="F255" s="0" t="s">
        <x:v>103</x:v>
      </x:c>
      <x:c r="G255" s="0" t="s">
        <x:v>97</x:v>
      </x:c>
      <x:c r="H255" s="0" t="s">
        <x:v>98</x:v>
      </x:c>
      <x:c r="I255" s="0" t="s">
        <x:v>59</x:v>
      </x:c>
      <x:c r="J255" s="0" t="s">
        <x:v>60</x:v>
      </x:c>
      <x:c r="K255" s="0" t="s">
        <x:v>58</x:v>
      </x:c>
      <x:c r="L255" s="0">
        <x:v>265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97</x:v>
      </x:c>
      <x:c r="F256" s="0" t="s">
        <x:v>103</x:v>
      </x:c>
      <x:c r="G256" s="0" t="s">
        <x:v>97</x:v>
      </x:c>
      <x:c r="H256" s="0" t="s">
        <x:v>98</x:v>
      </x:c>
      <x:c r="I256" s="0" t="s">
        <x:v>61</x:v>
      </x:c>
      <x:c r="J256" s="0" t="s">
        <x:v>62</x:v>
      </x:c>
      <x:c r="K256" s="0" t="s">
        <x:v>58</x:v>
      </x:c>
      <x:c r="L256" s="0">
        <x:v>445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97</x:v>
      </x:c>
      <x:c r="F257" s="0" t="s">
        <x:v>103</x:v>
      </x:c>
      <x:c r="G257" s="0" t="s">
        <x:v>97</x:v>
      </x:c>
      <x:c r="H257" s="0" t="s">
        <x:v>98</x:v>
      </x:c>
      <x:c r="I257" s="0" t="s">
        <x:v>63</x:v>
      </x:c>
      <x:c r="J257" s="0" t="s">
        <x:v>64</x:v>
      </x:c>
      <x:c r="K257" s="0" t="s">
        <x:v>58</x:v>
      </x:c>
      <x:c r="L257" s="0">
        <x:v>595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97</x:v>
      </x:c>
      <x:c r="F258" s="0" t="s">
        <x:v>103</x:v>
      </x:c>
      <x:c r="G258" s="0" t="s">
        <x:v>97</x:v>
      </x:c>
      <x:c r="H258" s="0" t="s">
        <x:v>98</x:v>
      </x:c>
      <x:c r="I258" s="0" t="s">
        <x:v>65</x:v>
      </x:c>
      <x:c r="J258" s="0" t="s">
        <x:v>66</x:v>
      </x:c>
      <x:c r="K258" s="0" t="s">
        <x:v>58</x:v>
      </x:c>
      <x:c r="L258" s="0">
        <x:v>1285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97</x:v>
      </x:c>
      <x:c r="F259" s="0" t="s">
        <x:v>103</x:v>
      </x:c>
      <x:c r="G259" s="0" t="s">
        <x:v>97</x:v>
      </x:c>
      <x:c r="H259" s="0" t="s">
        <x:v>98</x:v>
      </x:c>
      <x:c r="I259" s="0" t="s">
        <x:v>67</x:v>
      </x:c>
      <x:c r="J259" s="0" t="s">
        <x:v>68</x:v>
      </x:c>
      <x:c r="K259" s="0" t="s">
        <x:v>58</x:v>
      </x:c>
      <x:c r="L259" s="0">
        <x:v>1380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97</x:v>
      </x:c>
      <x:c r="F260" s="0" t="s">
        <x:v>103</x:v>
      </x:c>
      <x:c r="G260" s="0" t="s">
        <x:v>97</x:v>
      </x:c>
      <x:c r="H260" s="0" t="s">
        <x:v>98</x:v>
      </x:c>
      <x:c r="I260" s="0" t="s">
        <x:v>69</x:v>
      </x:c>
      <x:c r="J260" s="0" t="s">
        <x:v>70</x:v>
      </x:c>
      <x:c r="K260" s="0" t="s">
        <x:v>58</x:v>
      </x:c>
      <x:c r="L260" s="0">
        <x:v>920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97</x:v>
      </x:c>
      <x:c r="F261" s="0" t="s">
        <x:v>103</x:v>
      </x:c>
      <x:c r="G261" s="0" t="s">
        <x:v>97</x:v>
      </x:c>
      <x:c r="H261" s="0" t="s">
        <x:v>98</x:v>
      </x:c>
      <x:c r="I261" s="0" t="s">
        <x:v>71</x:v>
      </x:c>
      <x:c r="J261" s="0" t="s">
        <x:v>72</x:v>
      </x:c>
      <x:c r="K261" s="0" t="s">
        <x:v>58</x:v>
      </x:c>
      <x:c r="L261" s="0">
        <x:v>240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97</x:v>
      </x:c>
      <x:c r="F262" s="0" t="s">
        <x:v>103</x:v>
      </x:c>
      <x:c r="G262" s="0" t="s">
        <x:v>97</x:v>
      </x:c>
      <x:c r="H262" s="0" t="s">
        <x:v>98</x:v>
      </x:c>
      <x:c r="I262" s="0" t="s">
        <x:v>73</x:v>
      </x:c>
      <x:c r="J262" s="0" t="s">
        <x:v>74</x:v>
      </x:c>
      <x:c r="K262" s="0" t="s">
        <x:v>58</x:v>
      </x:c>
      <x:c r="L262" s="0">
        <x:v>1045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97</x:v>
      </x:c>
      <x:c r="F263" s="0" t="s">
        <x:v>103</x:v>
      </x:c>
      <x:c r="G263" s="0" t="s">
        <x:v>97</x:v>
      </x:c>
      <x:c r="H263" s="0" t="s">
        <x:v>98</x:v>
      </x:c>
      <x:c r="I263" s="0" t="s">
        <x:v>75</x:v>
      </x:c>
      <x:c r="J263" s="0" t="s">
        <x:v>76</x:v>
      </x:c>
      <x:c r="K263" s="0" t="s">
        <x:v>58</x:v>
      </x:c>
      <x:c r="L263" s="0">
        <x:v>430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97</x:v>
      </x:c>
      <x:c r="F264" s="0" t="s">
        <x:v>103</x:v>
      </x:c>
      <x:c r="G264" s="0" t="s">
        <x:v>97</x:v>
      </x:c>
      <x:c r="H264" s="0" t="s">
        <x:v>98</x:v>
      </x:c>
      <x:c r="I264" s="0" t="s">
        <x:v>77</x:v>
      </x:c>
      <x:c r="J264" s="0" t="s">
        <x:v>78</x:v>
      </x:c>
      <x:c r="K264" s="0" t="s">
        <x:v>58</x:v>
      </x:c>
      <x:c r="L264" s="0">
        <x:v>810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97</x:v>
      </x:c>
      <x:c r="F265" s="0" t="s">
        <x:v>103</x:v>
      </x:c>
      <x:c r="G265" s="0" t="s">
        <x:v>97</x:v>
      </x:c>
      <x:c r="H265" s="0" t="s">
        <x:v>98</x:v>
      </x:c>
      <x:c r="I265" s="0" t="s">
        <x:v>79</x:v>
      </x:c>
      <x:c r="J265" s="0" t="s">
        <x:v>80</x:v>
      </x:c>
      <x:c r="K265" s="0" t="s">
        <x:v>58</x:v>
      </x:c>
      <x:c r="L265" s="0">
        <x:v>3400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103</x:v>
      </x:c>
      <x:c r="G266" s="0" t="s">
        <x:v>99</x:v>
      </x:c>
      <x:c r="H266" s="0" t="s">
        <x:v>100</x:v>
      </x:c>
      <x:c r="I266" s="0" t="s">
        <x:v>56</x:v>
      </x:c>
      <x:c r="J266" s="0" t="s">
        <x:v>57</x:v>
      </x:c>
      <x:c r="K266" s="0" t="s">
        <x:v>58</x:v>
      </x:c>
      <x:c r="L266" s="0">
        <x:v>30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103</x:v>
      </x:c>
      <x:c r="G267" s="0" t="s">
        <x:v>99</x:v>
      </x:c>
      <x:c r="H267" s="0" t="s">
        <x:v>100</x:v>
      </x:c>
      <x:c r="I267" s="0" t="s">
        <x:v>59</x:v>
      </x:c>
      <x:c r="J267" s="0" t="s">
        <x:v>60</x:v>
      </x:c>
      <x:c r="K267" s="0" t="s">
        <x:v>58</x:v>
      </x:c>
      <x:c r="L267" s="0">
        <x:v>10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103</x:v>
      </x:c>
      <x:c r="G268" s="0" t="s">
        <x:v>99</x:v>
      </x:c>
      <x:c r="H268" s="0" t="s">
        <x:v>100</x:v>
      </x:c>
      <x:c r="I268" s="0" t="s">
        <x:v>61</x:v>
      </x:c>
      <x:c r="J268" s="0" t="s">
        <x:v>62</x:v>
      </x:c>
      <x:c r="K268" s="0" t="s">
        <x:v>58</x:v>
      </x:c>
      <x:c r="L268" s="0">
        <x:v>25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103</x:v>
      </x:c>
      <x:c r="G269" s="0" t="s">
        <x:v>99</x:v>
      </x:c>
      <x:c r="H269" s="0" t="s">
        <x:v>100</x:v>
      </x:c>
      <x:c r="I269" s="0" t="s">
        <x:v>63</x:v>
      </x:c>
      <x:c r="J269" s="0" t="s">
        <x:v>64</x:v>
      </x:c>
      <x:c r="K269" s="0" t="s">
        <x:v>58</x:v>
      </x:c>
      <x:c r="L269" s="0">
        <x:v>25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103</x:v>
      </x:c>
      <x:c r="G270" s="0" t="s">
        <x:v>99</x:v>
      </x:c>
      <x:c r="H270" s="0" t="s">
        <x:v>100</x:v>
      </x:c>
      <x:c r="I270" s="0" t="s">
        <x:v>65</x:v>
      </x:c>
      <x:c r="J270" s="0" t="s">
        <x:v>66</x:v>
      </x:c>
      <x:c r="K270" s="0" t="s">
        <x:v>58</x:v>
      </x:c>
      <x:c r="L270" s="0">
        <x:v>55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103</x:v>
      </x:c>
      <x:c r="G271" s="0" t="s">
        <x:v>99</x:v>
      </x:c>
      <x:c r="H271" s="0" t="s">
        <x:v>100</x:v>
      </x:c>
      <x:c r="I271" s="0" t="s">
        <x:v>67</x:v>
      </x:c>
      <x:c r="J271" s="0" t="s">
        <x:v>68</x:v>
      </x:c>
      <x:c r="K271" s="0" t="s">
        <x:v>58</x:v>
      </x:c>
      <x:c r="L271" s="0">
        <x:v>65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103</x:v>
      </x:c>
      <x:c r="G272" s="0" t="s">
        <x:v>99</x:v>
      </x:c>
      <x:c r="H272" s="0" t="s">
        <x:v>100</x:v>
      </x:c>
      <x:c r="I272" s="0" t="s">
        <x:v>69</x:v>
      </x:c>
      <x:c r="J272" s="0" t="s">
        <x:v>70</x:v>
      </x:c>
      <x:c r="K272" s="0" t="s">
        <x:v>58</x:v>
      </x:c>
      <x:c r="L272" s="0">
        <x:v>40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103</x:v>
      </x:c>
      <x:c r="G273" s="0" t="s">
        <x:v>99</x:v>
      </x:c>
      <x:c r="H273" s="0" t="s">
        <x:v>100</x:v>
      </x:c>
      <x:c r="I273" s="0" t="s">
        <x:v>71</x:v>
      </x:c>
      <x:c r="J273" s="0" t="s">
        <x:v>72</x:v>
      </x:c>
      <x:c r="K273" s="0" t="s">
        <x:v>58</x:v>
      </x:c>
      <x:c r="L273" s="0">
        <x:v>10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103</x:v>
      </x:c>
      <x:c r="G274" s="0" t="s">
        <x:v>99</x:v>
      </x:c>
      <x:c r="H274" s="0" t="s">
        <x:v>100</x:v>
      </x:c>
      <x:c r="I274" s="0" t="s">
        <x:v>73</x:v>
      </x:c>
      <x:c r="J274" s="0" t="s">
        <x:v>74</x:v>
      </x:c>
      <x:c r="K274" s="0" t="s">
        <x:v>58</x:v>
      </x:c>
      <x:c r="L274" s="0">
        <x:v>45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103</x:v>
      </x:c>
      <x:c r="G275" s="0" t="s">
        <x:v>99</x:v>
      </x:c>
      <x:c r="H275" s="0" t="s">
        <x:v>100</x:v>
      </x:c>
      <x:c r="I275" s="0" t="s">
        <x:v>75</x:v>
      </x:c>
      <x:c r="J275" s="0" t="s">
        <x:v>76</x:v>
      </x:c>
      <x:c r="K275" s="0" t="s">
        <x:v>58</x:v>
      </x:c>
      <x:c r="L275" s="0">
        <x:v>25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103</x:v>
      </x:c>
      <x:c r="G276" s="0" t="s">
        <x:v>99</x:v>
      </x:c>
      <x:c r="H276" s="0" t="s">
        <x:v>100</x:v>
      </x:c>
      <x:c r="I276" s="0" t="s">
        <x:v>77</x:v>
      </x:c>
      <x:c r="J276" s="0" t="s">
        <x:v>78</x:v>
      </x:c>
      <x:c r="K276" s="0" t="s">
        <x:v>58</x:v>
      </x:c>
      <x:c r="L276" s="0">
        <x:v>35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103</x:v>
      </x:c>
      <x:c r="G277" s="0" t="s">
        <x:v>99</x:v>
      </x:c>
      <x:c r="H277" s="0" t="s">
        <x:v>100</x:v>
      </x:c>
      <x:c r="I277" s="0" t="s">
        <x:v>79</x:v>
      </x:c>
      <x:c r="J277" s="0" t="s">
        <x:v>80</x:v>
      </x:c>
      <x:c r="K277" s="0" t="s">
        <x:v>58</x:v>
      </x:c>
      <x:c r="L277" s="0">
        <x:v>125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103</x:v>
      </x:c>
      <x:c r="G278" s="0" t="s">
        <x:v>101</x:v>
      </x:c>
      <x:c r="H278" s="0" t="s">
        <x:v>102</x:v>
      </x:c>
      <x:c r="I278" s="0" t="s">
        <x:v>56</x:v>
      </x:c>
      <x:c r="J278" s="0" t="s">
        <x:v>57</x:v>
      </x:c>
      <x:c r="K278" s="0" t="s">
        <x:v>58</x:v>
      </x:c>
      <x:c r="L278" s="0">
        <x:v>10130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103</x:v>
      </x:c>
      <x:c r="G279" s="0" t="s">
        <x:v>101</x:v>
      </x:c>
      <x:c r="H279" s="0" t="s">
        <x:v>102</x:v>
      </x:c>
      <x:c r="I279" s="0" t="s">
        <x:v>59</x:v>
      </x:c>
      <x:c r="J279" s="0" t="s">
        <x:v>60</x:v>
      </x:c>
      <x:c r="K279" s="0" t="s">
        <x:v>58</x:v>
      </x:c>
      <x:c r="L279" s="0">
        <x:v>4460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103</x:v>
      </x:c>
      <x:c r="G280" s="0" t="s">
        <x:v>101</x:v>
      </x:c>
      <x:c r="H280" s="0" t="s">
        <x:v>102</x:v>
      </x:c>
      <x:c r="I280" s="0" t="s">
        <x:v>61</x:v>
      </x:c>
      <x:c r="J280" s="0" t="s">
        <x:v>62</x:v>
      </x:c>
      <x:c r="K280" s="0" t="s">
        <x:v>58</x:v>
      </x:c>
      <x:c r="L280" s="0">
        <x:v>9815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103</x:v>
      </x:c>
      <x:c r="G281" s="0" t="s">
        <x:v>101</x:v>
      </x:c>
      <x:c r="H281" s="0" t="s">
        <x:v>102</x:v>
      </x:c>
      <x:c r="I281" s="0" t="s">
        <x:v>63</x:v>
      </x:c>
      <x:c r="J281" s="0" t="s">
        <x:v>64</x:v>
      </x:c>
      <x:c r="K281" s="0" t="s">
        <x:v>58</x:v>
      </x:c>
      <x:c r="L281" s="0">
        <x:v>10795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103</x:v>
      </x:c>
      <x:c r="G282" s="0" t="s">
        <x:v>101</x:v>
      </x:c>
      <x:c r="H282" s="0" t="s">
        <x:v>102</x:v>
      </x:c>
      <x:c r="I282" s="0" t="s">
        <x:v>65</x:v>
      </x:c>
      <x:c r="J282" s="0" t="s">
        <x:v>66</x:v>
      </x:c>
      <x:c r="K282" s="0" t="s">
        <x:v>58</x:v>
      </x:c>
      <x:c r="L282" s="0">
        <x:v>17070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103</x:v>
      </x:c>
      <x:c r="G283" s="0" t="s">
        <x:v>101</x:v>
      </x:c>
      <x:c r="H283" s="0" t="s">
        <x:v>102</x:v>
      </x:c>
      <x:c r="I283" s="0" t="s">
        <x:v>67</x:v>
      </x:c>
      <x:c r="J283" s="0" t="s">
        <x:v>68</x:v>
      </x:c>
      <x:c r="K283" s="0" t="s">
        <x:v>58</x:v>
      </x:c>
      <x:c r="L283" s="0">
        <x:v>19235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103</x:v>
      </x:c>
      <x:c r="G284" s="0" t="s">
        <x:v>101</x:v>
      </x:c>
      <x:c r="H284" s="0" t="s">
        <x:v>102</x:v>
      </x:c>
      <x:c r="I284" s="0" t="s">
        <x:v>69</x:v>
      </x:c>
      <x:c r="J284" s="0" t="s">
        <x:v>70</x:v>
      </x:c>
      <x:c r="K284" s="0" t="s">
        <x:v>58</x:v>
      </x:c>
      <x:c r="L284" s="0">
        <x:v>14090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103</x:v>
      </x:c>
      <x:c r="G285" s="0" t="s">
        <x:v>101</x:v>
      </x:c>
      <x:c r="H285" s="0" t="s">
        <x:v>102</x:v>
      </x:c>
      <x:c r="I285" s="0" t="s">
        <x:v>71</x:v>
      </x:c>
      <x:c r="J285" s="0" t="s">
        <x:v>72</x:v>
      </x:c>
      <x:c r="K285" s="0" t="s">
        <x:v>58</x:v>
      </x:c>
      <x:c r="L285" s="0">
        <x:v>6555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103</x:v>
      </x:c>
      <x:c r="G286" s="0" t="s">
        <x:v>101</x:v>
      </x:c>
      <x:c r="H286" s="0" t="s">
        <x:v>102</x:v>
      </x:c>
      <x:c r="I286" s="0" t="s">
        <x:v>73</x:v>
      </x:c>
      <x:c r="J286" s="0" t="s">
        <x:v>74</x:v>
      </x:c>
      <x:c r="K286" s="0" t="s">
        <x:v>58</x:v>
      </x:c>
      <x:c r="L286" s="0">
        <x:v>18105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103</x:v>
      </x:c>
      <x:c r="G287" s="0" t="s">
        <x:v>101</x:v>
      </x:c>
      <x:c r="H287" s="0" t="s">
        <x:v>102</x:v>
      </x:c>
      <x:c r="I287" s="0" t="s">
        <x:v>75</x:v>
      </x:c>
      <x:c r="J287" s="0" t="s">
        <x:v>76</x:v>
      </x:c>
      <x:c r="K287" s="0" t="s">
        <x:v>58</x:v>
      </x:c>
      <x:c r="L287" s="0">
        <x:v>10175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103</x:v>
      </x:c>
      <x:c r="G288" s="0" t="s">
        <x:v>101</x:v>
      </x:c>
      <x:c r="H288" s="0" t="s">
        <x:v>102</x:v>
      </x:c>
      <x:c r="I288" s="0" t="s">
        <x:v>77</x:v>
      </x:c>
      <x:c r="J288" s="0" t="s">
        <x:v>78</x:v>
      </x:c>
      <x:c r="K288" s="0" t="s">
        <x:v>58</x:v>
      </x:c>
      <x:c r="L288" s="0">
        <x:v>15295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103</x:v>
      </x:c>
      <x:c r="G289" s="0" t="s">
        <x:v>101</x:v>
      </x:c>
      <x:c r="H289" s="0" t="s">
        <x:v>102</x:v>
      </x:c>
      <x:c r="I289" s="0" t="s">
        <x:v>79</x:v>
      </x:c>
      <x:c r="J289" s="0" t="s">
        <x:v>80</x:v>
      </x:c>
      <x:c r="K289" s="0" t="s">
        <x:v>58</x:v>
      </x:c>
      <x:c r="L289" s="0">
        <x:v>45635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EWA29C01"/>
      </x:sharedItems>
    </x:cacheField>
    <x:cacheField name="Statistic Label">
      <x:sharedItems count="1">
        <x:s v="SOLAS students enrolle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4302V0508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ISCED broad Fields of Education and Training">
      <x:sharedItems count="12">
        <x:s v="Agriculture, forestry, fisheries and veterinary (08)"/>
        <x:s v="Arts and humanities  (02)"/>
        <x:s v="Business, administration and law  (04)"/>
        <x:s v="Education (01)"/>
        <x:s v="Engineering, manufacturing and construction  (07)"/>
        <x:s v="Generic programmes and qualifications (00)"/>
        <x:s v="Health and welfare (09)"/>
        <x:s v="Information and communication technologies  (06)"/>
        <x:s v="Natural sciences, mathematics and statistics  (05)"/>
        <x:s v="Services (10)"/>
        <x:s v="Social Sciences, journalism and information  (03)"/>
        <x:s v="All fields of education"/>
      </x:sharedItems>
    </x:cacheField>
    <x:cacheField name="C04209V04981">
      <x:sharedItems count="12">
        <x:s v="110"/>
        <x:s v="120"/>
        <x:s v="130"/>
        <x:s v="140"/>
        <x:s v="150"/>
        <x:s v="160"/>
        <x:s v="170"/>
        <x:s v="180"/>
        <x:s v="200"/>
        <x:s v="190"/>
        <x:s v="210"/>
        <x:s v="100"/>
      </x:sharedItems>
    </x:cacheField>
    <x:cacheField name="Type of Difficulty or Condition">
      <x:sharedItems count="12"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working at a job or business or attending school or college"/>
        <x:s v="Difficulty going outside the home"/>
        <x:s v="Difficulty participating in other activities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635" count="173">
        <x:n v="15"/>
        <x:n v="30"/>
        <x:n v="55"/>
        <x:n v="100"/>
        <x:n v="195"/>
        <x:n v="90"/>
        <x:n v="20"/>
        <x:n v="165"/>
        <x:n v="45"/>
        <x:n v="85"/>
        <x:n v="390"/>
        <x:n v="40"/>
        <x:n v="95"/>
        <x:n v="190"/>
        <x:n v="295"/>
        <x:n v="550"/>
        <x:n v="220"/>
        <x:n v="65"/>
        <x:n v="445"/>
        <x:n v="1090"/>
        <x:n v="50"/>
        <x:n v="160"/>
        <x:n v="105"/>
        <x:n v="175"/>
        <x:n v="470"/>
        <x:n v="400"/>
        <x:n v="405"/>
        <x:n v="140"/>
        <x:n v="1255"/>
        <x:n v="25"/>
        <x:n v="35"/>
        <x:n v="75"/>
        <x:n v="125"/>
        <x:n v="70"/>
        <x:n v="60"/>
        <x:n v="115"/>
        <x:n v="135"/>
        <x:n v="110"/>
        <x:n v="515"/>
        <x:n v="635"/>
        <x:n v="680"/>
        <x:n v="2160"/>
        <x:n v="4325"/>
        <x:n v="3630"/>
        <x:n v="3430"/>
        <x:n v="2490"/>
        <x:n v="1850"/>
        <x:n v="6085"/>
        <x:n v="3180"/>
        <x:n v="4225"/>
        <x:n v="11375"/>
        <x:n v="120"/>
        <x:n v="240"/>
        <x:n v="595"/>
        <x:n v="385"/>
        <x:n v="440"/>
        <x:n v="275"/>
        <x:n v="1285"/>
        <x:n v="80"/>
        <x:n v="155"/>
        <x:n v="180"/>
        <x:n v="575"/>
        <x:n v="435"/>
        <x:n v="480"/>
        <x:n v="345"/>
        <x:n v="1350"/>
        <x:n v="5"/>
        <x:n v="315"/>
        <x:n v="285"/>
        <x:n v="365"/>
        <x:n v="235"/>
        <x:n v="1125"/>
        <x:n v="0"/>
        <x:n v="10"/>
        <x:n v="1055"/>
        <x:n v="2920"/>
        <x:n v="5175"/>
        <x:n v="5150"/>
        <x:n v="6595"/>
        <x:n v="4610"/>
        <x:n v="2250"/>
        <x:n v="8710"/>
        <x:n v="4030"/>
        <x:n v="5970"/>
        <x:n v="18925"/>
        <x:n v="210"/>
        <x:n v="145"/>
        <x:n v="430"/>
        <x:n v="535"/>
        <x:n v="415"/>
        <x:n v="170"/>
        <x:n v="300"/>
        <x:n v="1045"/>
        <x:n v="1270"/>
        <x:n v="1545"/>
        <x:n v="675"/>
        <x:n v="265"/>
        <x:n v="1210"/>
        <x:n v="570"/>
        <x:n v="930"/>
        <x:n v="2865"/>
        <x:n v="1075"/>
        <x:n v="325"/>
        <x:n v="735"/>
        <x:n v="1035"/>
        <x:n v="1745"/>
        <x:n v="1405"/>
        <x:n v="330"/>
        <x:n v="1235"/>
        <x:n v="540"/>
        <x:n v="1040"/>
        <x:n v="4185"/>
        <x:n v="360"/>
        <x:n v="130"/>
        <x:n v="200"/>
        <x:n v="350"/>
        <x:n v="565"/>
        <x:n v="460"/>
        <x:n v="340"/>
        <x:n v="305"/>
        <x:n v="1410"/>
        <x:n v="205"/>
        <x:n v="230"/>
        <x:n v="605"/>
        <x:n v="655"/>
        <x:n v="520"/>
        <x:n v="455"/>
        <x:n v="355"/>
        <x:n v="1875"/>
        <x:n v="4485"/>
        <x:n v="2540"/>
        <x:n v="6365"/>
        <x:n v="7735"/>
        <x:n v="9655"/>
        <x:n v="8790"/>
        <x:n v="7015"/>
        <x:n v="4815"/>
        <x:n v="10745"/>
        <x:n v="6910"/>
        <x:n v="9340"/>
        <x:n v="21955"/>
        <x:n v="900"/>
        <x:n v="290"/>
        <x:n v="555"/>
        <x:n v="1185"/>
        <x:n v="1795"/>
        <x:n v="1150"/>
        <x:n v="525"/>
        <x:n v="940"/>
        <x:n v="3790"/>
        <x:n v="1230"/>
        <x:n v="730"/>
        <x:n v="2000"/>
        <x:n v="1535"/>
        <x:n v="630"/>
        <x:n v="4645"/>
        <x:n v="790"/>
        <x:n v="1380"/>
        <x:n v="920"/>
        <x:n v="810"/>
        <x:n v="3400"/>
        <x:n v="10130"/>
        <x:n v="4460"/>
        <x:n v="9815"/>
        <x:n v="10795"/>
        <x:n v="17070"/>
        <x:n v="19235"/>
        <x:n v="14090"/>
        <x:n v="6555"/>
        <x:n v="18105"/>
        <x:n v="10175"/>
        <x:n v="15295"/>
        <x:n v="45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9C01"/>
    <s v="SOLAS students enrolled"/>
    <s v="2023"/>
    <s v="2023"/>
    <s v="30"/>
    <s v="Great Extent"/>
    <s v="08"/>
    <s v="Agriculture, forestry, fisheries and veterinary (08)"/>
    <s v="110"/>
    <s v="Blindness or vision impairment"/>
    <s v="Number"/>
    <n v="15"/>
  </r>
  <r>
    <s v="IEWA29C01"/>
    <s v="SOLAS students enrolled"/>
    <s v="2023"/>
    <s v="2023"/>
    <s v="30"/>
    <s v="Great Extent"/>
    <s v="08"/>
    <s v="Agriculture, forestry, fisheries and veterinary (08)"/>
    <s v="120"/>
    <s v="Deafness or hearing impairment"/>
    <s v="Number"/>
    <n v="15"/>
  </r>
  <r>
    <s v="IEWA29C01"/>
    <s v="SOLAS students enrolled"/>
    <s v="2023"/>
    <s v="2023"/>
    <s v="30"/>
    <s v="Great Extent"/>
    <s v="08"/>
    <s v="Agriculture, forestry, fisheries and veterinary (08)"/>
    <s v="130"/>
    <s v="Basic physical activities"/>
    <s v="Number"/>
    <n v="30"/>
  </r>
  <r>
    <s v="IEWA29C01"/>
    <s v="SOLAS students enrolled"/>
    <s v="2023"/>
    <s v="2023"/>
    <s v="30"/>
    <s v="Great Extent"/>
    <s v="08"/>
    <s v="Agriculture, forestry, fisheries and veterinary (08)"/>
    <s v="140"/>
    <s v="An intellectual disability"/>
    <s v="Number"/>
    <n v="55"/>
  </r>
  <r>
    <s v="IEWA29C01"/>
    <s v="SOLAS students enrolled"/>
    <s v="2023"/>
    <s v="2023"/>
    <s v="30"/>
    <s v="Great Extent"/>
    <s v="08"/>
    <s v="Agriculture, forestry, fisheries and veterinary (08)"/>
    <s v="150"/>
    <s v="Learning, remembering or concentrating"/>
    <s v="Number"/>
    <n v="100"/>
  </r>
  <r>
    <s v="IEWA29C01"/>
    <s v="SOLAS students enrolled"/>
    <s v="2023"/>
    <s v="2023"/>
    <s v="30"/>
    <s v="Great Extent"/>
    <s v="08"/>
    <s v="Agriculture, forestry, fisheries and veterinary (08)"/>
    <s v="160"/>
    <s v="Psychological or emotional condition or a mental health issue"/>
    <s v="Number"/>
    <n v="195"/>
  </r>
  <r>
    <s v="IEWA29C01"/>
    <s v="SOLAS students enrolled"/>
    <s v="2023"/>
    <s v="2023"/>
    <s v="30"/>
    <s v="Great Extent"/>
    <s v="08"/>
    <s v="Agriculture, forestry, fisheries and veterinary (08)"/>
    <s v="170"/>
    <s v="Pain, breathing or any other chronic illness or condition"/>
    <s v="Number"/>
    <n v="90"/>
  </r>
  <r>
    <s v="IEWA29C01"/>
    <s v="SOLAS students enrolled"/>
    <s v="2023"/>
    <s v="2023"/>
    <s v="30"/>
    <s v="Great Extent"/>
    <s v="08"/>
    <s v="Agriculture, forestry, fisheries and veterinary (08)"/>
    <s v="180"/>
    <s v="Difficulty dressing, bathing or getting around inside the home"/>
    <s v="Number"/>
    <n v="20"/>
  </r>
  <r>
    <s v="IEWA29C01"/>
    <s v="SOLAS students enrolled"/>
    <s v="2023"/>
    <s v="2023"/>
    <s v="30"/>
    <s v="Great Extent"/>
    <s v="08"/>
    <s v="Agriculture, forestry, fisheries and veterinary (08)"/>
    <s v="200"/>
    <s v="Difficulty working at a job or business or attending school or college"/>
    <s v="Number"/>
    <n v="165"/>
  </r>
  <r>
    <s v="IEWA29C01"/>
    <s v="SOLAS students enrolled"/>
    <s v="2023"/>
    <s v="2023"/>
    <s v="30"/>
    <s v="Great Extent"/>
    <s v="08"/>
    <s v="Agriculture, forestry, fisheries and veterinary (08)"/>
    <s v="190"/>
    <s v="Difficulty going outside the home"/>
    <s v="Number"/>
    <n v="45"/>
  </r>
  <r>
    <s v="IEWA29C01"/>
    <s v="SOLAS students enrolled"/>
    <s v="2023"/>
    <s v="2023"/>
    <s v="30"/>
    <s v="Great Extent"/>
    <s v="08"/>
    <s v="Agriculture, forestry, fisheries and veterinary (08)"/>
    <s v="210"/>
    <s v="Difficulty participating in other activities"/>
    <s v="Number"/>
    <n v="85"/>
  </r>
  <r>
    <s v="IEWA29C01"/>
    <s v="SOLAS students enrolled"/>
    <s v="2023"/>
    <s v="2023"/>
    <s v="30"/>
    <s v="Great Extent"/>
    <s v="08"/>
    <s v="Agriculture, forestry, fisheries and veterinary (08)"/>
    <s v="100"/>
    <s v="Total persons with a disability"/>
    <s v="Number"/>
    <n v="390"/>
  </r>
  <r>
    <s v="IEWA29C01"/>
    <s v="SOLAS students enrolled"/>
    <s v="2023"/>
    <s v="2023"/>
    <s v="30"/>
    <s v="Great Extent"/>
    <s v="02"/>
    <s v="Arts and humanities  (02)"/>
    <s v="110"/>
    <s v="Blindness or vision impairment"/>
    <s v="Number"/>
    <n v="40"/>
  </r>
  <r>
    <s v="IEWA29C01"/>
    <s v="SOLAS students enrolled"/>
    <s v="2023"/>
    <s v="2023"/>
    <s v="30"/>
    <s v="Great Extent"/>
    <s v="02"/>
    <s v="Arts and humanities  (02)"/>
    <s v="120"/>
    <s v="Deafness or hearing impairment"/>
    <s v="Number"/>
    <n v="40"/>
  </r>
  <r>
    <s v="IEWA29C01"/>
    <s v="SOLAS students enrolled"/>
    <s v="2023"/>
    <s v="2023"/>
    <s v="30"/>
    <s v="Great Extent"/>
    <s v="02"/>
    <s v="Arts and humanities  (02)"/>
    <s v="130"/>
    <s v="Basic physical activities"/>
    <s v="Number"/>
    <n v="95"/>
  </r>
  <r>
    <s v="IEWA29C01"/>
    <s v="SOLAS students enrolled"/>
    <s v="2023"/>
    <s v="2023"/>
    <s v="30"/>
    <s v="Great Extent"/>
    <s v="02"/>
    <s v="Arts and humanities  (02)"/>
    <s v="140"/>
    <s v="An intellectual disability"/>
    <s v="Number"/>
    <n v="190"/>
  </r>
  <r>
    <s v="IEWA29C01"/>
    <s v="SOLAS students enrolled"/>
    <s v="2023"/>
    <s v="2023"/>
    <s v="30"/>
    <s v="Great Extent"/>
    <s v="02"/>
    <s v="Arts and humanities  (02)"/>
    <s v="150"/>
    <s v="Learning, remembering or concentrating"/>
    <s v="Number"/>
    <n v="295"/>
  </r>
  <r>
    <s v="IEWA29C01"/>
    <s v="SOLAS students enrolled"/>
    <s v="2023"/>
    <s v="2023"/>
    <s v="30"/>
    <s v="Great Extent"/>
    <s v="02"/>
    <s v="Arts and humanities  (02)"/>
    <s v="160"/>
    <s v="Psychological or emotional condition or a mental health issue"/>
    <s v="Number"/>
    <n v="550"/>
  </r>
  <r>
    <s v="IEWA29C01"/>
    <s v="SOLAS students enrolled"/>
    <s v="2023"/>
    <s v="2023"/>
    <s v="30"/>
    <s v="Great Extent"/>
    <s v="02"/>
    <s v="Arts and humanities  (02)"/>
    <s v="170"/>
    <s v="Pain, breathing or any other chronic illness or condition"/>
    <s v="Number"/>
    <n v="220"/>
  </r>
  <r>
    <s v="IEWA29C01"/>
    <s v="SOLAS students enrolled"/>
    <s v="2023"/>
    <s v="2023"/>
    <s v="30"/>
    <s v="Great Extent"/>
    <s v="02"/>
    <s v="Arts and humanities  (02)"/>
    <s v="180"/>
    <s v="Difficulty dressing, bathing or getting around inside the home"/>
    <s v="Number"/>
    <n v="65"/>
  </r>
  <r>
    <s v="IEWA29C01"/>
    <s v="SOLAS students enrolled"/>
    <s v="2023"/>
    <s v="2023"/>
    <s v="30"/>
    <s v="Great Extent"/>
    <s v="02"/>
    <s v="Arts and humanities  (02)"/>
    <s v="200"/>
    <s v="Difficulty working at a job or business or attending school or college"/>
    <s v="Number"/>
    <n v="445"/>
  </r>
  <r>
    <s v="IEWA29C01"/>
    <s v="SOLAS students enrolled"/>
    <s v="2023"/>
    <s v="2023"/>
    <s v="30"/>
    <s v="Great Extent"/>
    <s v="02"/>
    <s v="Arts and humanities  (02)"/>
    <s v="190"/>
    <s v="Difficulty going outside the home"/>
    <s v="Number"/>
    <n v="165"/>
  </r>
  <r>
    <s v="IEWA29C01"/>
    <s v="SOLAS students enrolled"/>
    <s v="2023"/>
    <s v="2023"/>
    <s v="30"/>
    <s v="Great Extent"/>
    <s v="02"/>
    <s v="Arts and humanities  (02)"/>
    <s v="210"/>
    <s v="Difficulty participating in other activities"/>
    <s v="Number"/>
    <n v="295"/>
  </r>
  <r>
    <s v="IEWA29C01"/>
    <s v="SOLAS students enrolled"/>
    <s v="2023"/>
    <s v="2023"/>
    <s v="30"/>
    <s v="Great Extent"/>
    <s v="02"/>
    <s v="Arts and humanities  (02)"/>
    <s v="100"/>
    <s v="Total persons with a disability"/>
    <s v="Number"/>
    <n v="1090"/>
  </r>
  <r>
    <s v="IEWA29C01"/>
    <s v="SOLAS students enrolled"/>
    <s v="2023"/>
    <s v="2023"/>
    <s v="30"/>
    <s v="Great Extent"/>
    <s v="04"/>
    <s v="Business, administration and law  (04)"/>
    <s v="110"/>
    <s v="Blindness or vision impairment"/>
    <s v="Number"/>
    <n v="95"/>
  </r>
  <r>
    <s v="IEWA29C01"/>
    <s v="SOLAS students enrolled"/>
    <s v="2023"/>
    <s v="2023"/>
    <s v="30"/>
    <s v="Great Extent"/>
    <s v="04"/>
    <s v="Business, administration and law  (04)"/>
    <s v="120"/>
    <s v="Deafness or hearing impairment"/>
    <s v="Number"/>
    <n v="50"/>
  </r>
  <r>
    <s v="IEWA29C01"/>
    <s v="SOLAS students enrolled"/>
    <s v="2023"/>
    <s v="2023"/>
    <s v="30"/>
    <s v="Great Extent"/>
    <s v="04"/>
    <s v="Business, administration and law  (04)"/>
    <s v="130"/>
    <s v="Basic physical activities"/>
    <s v="Number"/>
    <n v="160"/>
  </r>
  <r>
    <s v="IEWA29C01"/>
    <s v="SOLAS students enrolled"/>
    <s v="2023"/>
    <s v="2023"/>
    <s v="30"/>
    <s v="Great Extent"/>
    <s v="04"/>
    <s v="Business, administration and law  (04)"/>
    <s v="140"/>
    <s v="An intellectual disability"/>
    <s v="Number"/>
    <n v="105"/>
  </r>
  <r>
    <s v="IEWA29C01"/>
    <s v="SOLAS students enrolled"/>
    <s v="2023"/>
    <s v="2023"/>
    <s v="30"/>
    <s v="Great Extent"/>
    <s v="04"/>
    <s v="Business, administration and law  (04)"/>
    <s v="150"/>
    <s v="Learning, remembering or concentrating"/>
    <s v="Number"/>
    <n v="175"/>
  </r>
  <r>
    <s v="IEWA29C01"/>
    <s v="SOLAS students enrolled"/>
    <s v="2023"/>
    <s v="2023"/>
    <s v="30"/>
    <s v="Great Extent"/>
    <s v="04"/>
    <s v="Business, administration and law  (04)"/>
    <s v="160"/>
    <s v="Psychological or emotional condition or a mental health issue"/>
    <s v="Number"/>
    <n v="470"/>
  </r>
  <r>
    <s v="IEWA29C01"/>
    <s v="SOLAS students enrolled"/>
    <s v="2023"/>
    <s v="2023"/>
    <s v="30"/>
    <s v="Great Extent"/>
    <s v="04"/>
    <s v="Business, administration and law  (04)"/>
    <s v="170"/>
    <s v="Pain, breathing or any other chronic illness or condition"/>
    <s v="Number"/>
    <n v="400"/>
  </r>
  <r>
    <s v="IEWA29C01"/>
    <s v="SOLAS students enrolled"/>
    <s v="2023"/>
    <s v="2023"/>
    <s v="30"/>
    <s v="Great Extent"/>
    <s v="04"/>
    <s v="Business, administration and law  (04)"/>
    <s v="180"/>
    <s v="Difficulty dressing, bathing or getting around inside the home"/>
    <s v="Number"/>
    <n v="90"/>
  </r>
  <r>
    <s v="IEWA29C01"/>
    <s v="SOLAS students enrolled"/>
    <s v="2023"/>
    <s v="2023"/>
    <s v="30"/>
    <s v="Great Extent"/>
    <s v="04"/>
    <s v="Business, administration and law  (04)"/>
    <s v="200"/>
    <s v="Difficulty working at a job or business or attending school or college"/>
    <s v="Number"/>
    <n v="405"/>
  </r>
  <r>
    <s v="IEWA29C01"/>
    <s v="SOLAS students enrolled"/>
    <s v="2023"/>
    <s v="2023"/>
    <s v="30"/>
    <s v="Great Extent"/>
    <s v="04"/>
    <s v="Business, administration and law  (04)"/>
    <s v="190"/>
    <s v="Difficulty going outside the home"/>
    <s v="Number"/>
    <n v="140"/>
  </r>
  <r>
    <s v="IEWA29C01"/>
    <s v="SOLAS students enrolled"/>
    <s v="2023"/>
    <s v="2023"/>
    <s v="30"/>
    <s v="Great Extent"/>
    <s v="04"/>
    <s v="Business, administration and law  (04)"/>
    <s v="210"/>
    <s v="Difficulty participating in other activities"/>
    <s v="Number"/>
    <n v="295"/>
  </r>
  <r>
    <s v="IEWA29C01"/>
    <s v="SOLAS students enrolled"/>
    <s v="2023"/>
    <s v="2023"/>
    <s v="30"/>
    <s v="Great Extent"/>
    <s v="04"/>
    <s v="Business, administration and law  (04)"/>
    <s v="100"/>
    <s v="Total persons with a disability"/>
    <s v="Number"/>
    <n v="1255"/>
  </r>
  <r>
    <s v="IEWA29C01"/>
    <s v="SOLAS students enrolled"/>
    <s v="2023"/>
    <s v="2023"/>
    <s v="30"/>
    <s v="Great Extent"/>
    <s v="01"/>
    <s v="Education (01)"/>
    <s v="110"/>
    <s v="Blindness or vision impairment"/>
    <s v="Number"/>
    <n v="30"/>
  </r>
  <r>
    <s v="IEWA29C01"/>
    <s v="SOLAS students enrolled"/>
    <s v="2023"/>
    <s v="2023"/>
    <s v="30"/>
    <s v="Great Extent"/>
    <s v="01"/>
    <s v="Education (01)"/>
    <s v="120"/>
    <s v="Deafness or hearing impairment"/>
    <s v="Number"/>
    <n v="25"/>
  </r>
  <r>
    <s v="IEWA29C01"/>
    <s v="SOLAS students enrolled"/>
    <s v="2023"/>
    <s v="2023"/>
    <s v="30"/>
    <s v="Great Extent"/>
    <s v="01"/>
    <s v="Education (01)"/>
    <s v="130"/>
    <s v="Basic physical activities"/>
    <s v="Number"/>
    <n v="35"/>
  </r>
  <r>
    <s v="IEWA29C01"/>
    <s v="SOLAS students enrolled"/>
    <s v="2023"/>
    <s v="2023"/>
    <s v="30"/>
    <s v="Great Extent"/>
    <s v="01"/>
    <s v="Education (01)"/>
    <s v="140"/>
    <s v="An intellectual disability"/>
    <s v="Number"/>
    <n v="30"/>
  </r>
  <r>
    <s v="IEWA29C01"/>
    <s v="SOLAS students enrolled"/>
    <s v="2023"/>
    <s v="2023"/>
    <s v="30"/>
    <s v="Great Extent"/>
    <s v="01"/>
    <s v="Education (01)"/>
    <s v="150"/>
    <s v="Learning, remembering or concentrating"/>
    <s v="Number"/>
    <n v="75"/>
  </r>
  <r>
    <s v="IEWA29C01"/>
    <s v="SOLAS students enrolled"/>
    <s v="2023"/>
    <s v="2023"/>
    <s v="30"/>
    <s v="Great Extent"/>
    <s v="01"/>
    <s v="Education (01)"/>
    <s v="160"/>
    <s v="Psychological or emotional condition or a mental health issue"/>
    <s v="Number"/>
    <n v="140"/>
  </r>
  <r>
    <s v="IEWA29C01"/>
    <s v="SOLAS students enrolled"/>
    <s v="2023"/>
    <s v="2023"/>
    <s v="30"/>
    <s v="Great Extent"/>
    <s v="01"/>
    <s v="Education (01)"/>
    <s v="170"/>
    <s v="Pain, breathing or any other chronic illness or condition"/>
    <s v="Number"/>
    <n v="125"/>
  </r>
  <r>
    <s v="IEWA29C01"/>
    <s v="SOLAS students enrolled"/>
    <s v="2023"/>
    <s v="2023"/>
    <s v="30"/>
    <s v="Great Extent"/>
    <s v="01"/>
    <s v="Education (01)"/>
    <s v="180"/>
    <s v="Difficulty dressing, bathing or getting around inside the home"/>
    <s v="Number"/>
    <n v="15"/>
  </r>
  <r>
    <s v="IEWA29C01"/>
    <s v="SOLAS students enrolled"/>
    <s v="2023"/>
    <s v="2023"/>
    <s v="30"/>
    <s v="Great Extent"/>
    <s v="01"/>
    <s v="Education (01)"/>
    <s v="200"/>
    <s v="Difficulty working at a job or business or attending school or college"/>
    <s v="Number"/>
    <n v="95"/>
  </r>
  <r>
    <s v="IEWA29C01"/>
    <s v="SOLAS students enrolled"/>
    <s v="2023"/>
    <s v="2023"/>
    <s v="30"/>
    <s v="Great Extent"/>
    <s v="01"/>
    <s v="Education (01)"/>
    <s v="190"/>
    <s v="Difficulty going outside the home"/>
    <s v="Number"/>
    <n v="30"/>
  </r>
  <r>
    <s v="IEWA29C01"/>
    <s v="SOLAS students enrolled"/>
    <s v="2023"/>
    <s v="2023"/>
    <s v="30"/>
    <s v="Great Extent"/>
    <s v="01"/>
    <s v="Education (01)"/>
    <s v="210"/>
    <s v="Difficulty participating in other activities"/>
    <s v="Number"/>
    <n v="70"/>
  </r>
  <r>
    <s v="IEWA29C01"/>
    <s v="SOLAS students enrolled"/>
    <s v="2023"/>
    <s v="2023"/>
    <s v="30"/>
    <s v="Great Extent"/>
    <s v="01"/>
    <s v="Education (01)"/>
    <s v="100"/>
    <s v="Total persons with a disability"/>
    <s v="Number"/>
    <n v="390"/>
  </r>
  <r>
    <s v="IEWA29C01"/>
    <s v="SOLAS students enrolled"/>
    <s v="2023"/>
    <s v="2023"/>
    <s v="30"/>
    <s v="Great Extent"/>
    <s v="07"/>
    <s v="Engineering, manufacturing and construction  (07)"/>
    <s v="110"/>
    <s v="Blindness or vision impairment"/>
    <s v="Number"/>
    <n v="30"/>
  </r>
  <r>
    <s v="IEWA29C01"/>
    <s v="SOLAS students enrolled"/>
    <s v="2023"/>
    <s v="2023"/>
    <s v="30"/>
    <s v="Great Extent"/>
    <s v="07"/>
    <s v="Engineering, manufacturing and construction  (07)"/>
    <s v="120"/>
    <s v="Deafness or hearing impairment"/>
    <s v="Number"/>
    <n v="50"/>
  </r>
  <r>
    <s v="IEWA29C01"/>
    <s v="SOLAS students enrolled"/>
    <s v="2023"/>
    <s v="2023"/>
    <s v="30"/>
    <s v="Great Extent"/>
    <s v="07"/>
    <s v="Engineering, manufacturing and construction  (07)"/>
    <s v="130"/>
    <s v="Basic physical activities"/>
    <s v="Number"/>
    <n v="45"/>
  </r>
  <r>
    <s v="IEWA29C01"/>
    <s v="SOLAS students enrolled"/>
    <s v="2023"/>
    <s v="2023"/>
    <s v="30"/>
    <s v="Great Extent"/>
    <s v="07"/>
    <s v="Engineering, manufacturing and construction  (07)"/>
    <s v="140"/>
    <s v="An intellectual disability"/>
    <s v="Number"/>
    <n v="60"/>
  </r>
  <r>
    <s v="IEWA29C01"/>
    <s v="SOLAS students enrolled"/>
    <s v="2023"/>
    <s v="2023"/>
    <s v="30"/>
    <s v="Great Extent"/>
    <s v="07"/>
    <s v="Engineering, manufacturing and construction  (07)"/>
    <s v="150"/>
    <s v="Learning, remembering or concentrating"/>
    <s v="Number"/>
    <n v="115"/>
  </r>
  <r>
    <s v="IEWA29C01"/>
    <s v="SOLAS students enrolled"/>
    <s v="2023"/>
    <s v="2023"/>
    <s v="30"/>
    <s v="Great Extent"/>
    <s v="07"/>
    <s v="Engineering, manufacturing and construction  (07)"/>
    <s v="160"/>
    <s v="Psychological or emotional condition or a mental health issue"/>
    <s v="Number"/>
    <n v="175"/>
  </r>
  <r>
    <s v="IEWA29C01"/>
    <s v="SOLAS students enrolled"/>
    <s v="2023"/>
    <s v="2023"/>
    <s v="30"/>
    <s v="Great Extent"/>
    <s v="07"/>
    <s v="Engineering, manufacturing and construction  (07)"/>
    <s v="170"/>
    <s v="Pain, breathing or any other chronic illness or condition"/>
    <s v="Number"/>
    <n v="135"/>
  </r>
  <r>
    <s v="IEWA29C01"/>
    <s v="SOLAS students enrolled"/>
    <s v="2023"/>
    <s v="2023"/>
    <s v="30"/>
    <s v="Great Extent"/>
    <s v="07"/>
    <s v="Engineering, manufacturing and construction  (07)"/>
    <s v="180"/>
    <s v="Difficulty dressing, bathing or getting around inside the home"/>
    <s v="Number"/>
    <n v="25"/>
  </r>
  <r>
    <s v="IEWA29C01"/>
    <s v="SOLAS students enrolled"/>
    <s v="2023"/>
    <s v="2023"/>
    <s v="30"/>
    <s v="Great Extent"/>
    <s v="07"/>
    <s v="Engineering, manufacturing and construction  (07)"/>
    <s v="200"/>
    <s v="Difficulty working at a job or business or attending school or college"/>
    <s v="Number"/>
    <n v="165"/>
  </r>
  <r>
    <s v="IEWA29C01"/>
    <s v="SOLAS students enrolled"/>
    <s v="2023"/>
    <s v="2023"/>
    <s v="30"/>
    <s v="Great Extent"/>
    <s v="07"/>
    <s v="Engineering, manufacturing and construction  (07)"/>
    <s v="190"/>
    <s v="Difficulty going outside the home"/>
    <s v="Number"/>
    <n v="50"/>
  </r>
  <r>
    <s v="IEWA29C01"/>
    <s v="SOLAS students enrolled"/>
    <s v="2023"/>
    <s v="2023"/>
    <s v="30"/>
    <s v="Great Extent"/>
    <s v="07"/>
    <s v="Engineering, manufacturing and construction  (07)"/>
    <s v="210"/>
    <s v="Difficulty participating in other activities"/>
    <s v="Number"/>
    <n v="110"/>
  </r>
  <r>
    <s v="IEWA29C01"/>
    <s v="SOLAS students enrolled"/>
    <s v="2023"/>
    <s v="2023"/>
    <s v="30"/>
    <s v="Great Extent"/>
    <s v="07"/>
    <s v="Engineering, manufacturing and construction  (07)"/>
    <s v="100"/>
    <s v="Total persons with a disability"/>
    <s v="Number"/>
    <n v="515"/>
  </r>
  <r>
    <s v="IEWA29C01"/>
    <s v="SOLAS students enrolled"/>
    <s v="2023"/>
    <s v="2023"/>
    <s v="30"/>
    <s v="Great Extent"/>
    <s v="00"/>
    <s v="Generic programmes and qualifications (00)"/>
    <s v="110"/>
    <s v="Blindness or vision impairment"/>
    <s v="Number"/>
    <n v="635"/>
  </r>
  <r>
    <s v="IEWA29C01"/>
    <s v="SOLAS students enrolled"/>
    <s v="2023"/>
    <s v="2023"/>
    <s v="30"/>
    <s v="Great Extent"/>
    <s v="00"/>
    <s v="Generic programmes and qualifications (00)"/>
    <s v="120"/>
    <s v="Deafness or hearing impairment"/>
    <s v="Number"/>
    <n v="680"/>
  </r>
  <r>
    <s v="IEWA29C01"/>
    <s v="SOLAS students enrolled"/>
    <s v="2023"/>
    <s v="2023"/>
    <s v="30"/>
    <s v="Great Extent"/>
    <s v="00"/>
    <s v="Generic programmes and qualifications (00)"/>
    <s v="130"/>
    <s v="Basic physical activities"/>
    <s v="Number"/>
    <n v="2160"/>
  </r>
  <r>
    <s v="IEWA29C01"/>
    <s v="SOLAS students enrolled"/>
    <s v="2023"/>
    <s v="2023"/>
    <s v="30"/>
    <s v="Great Extent"/>
    <s v="00"/>
    <s v="Generic programmes and qualifications (00)"/>
    <s v="140"/>
    <s v="An intellectual disability"/>
    <s v="Number"/>
    <n v="4325"/>
  </r>
  <r>
    <s v="IEWA29C01"/>
    <s v="SOLAS students enrolled"/>
    <s v="2023"/>
    <s v="2023"/>
    <s v="30"/>
    <s v="Great Extent"/>
    <s v="00"/>
    <s v="Generic programmes and qualifications (00)"/>
    <s v="150"/>
    <s v="Learning, remembering or concentrating"/>
    <s v="Number"/>
    <n v="3630"/>
  </r>
  <r>
    <s v="IEWA29C01"/>
    <s v="SOLAS students enrolled"/>
    <s v="2023"/>
    <s v="2023"/>
    <s v="30"/>
    <s v="Great Extent"/>
    <s v="00"/>
    <s v="Generic programmes and qualifications (00)"/>
    <s v="160"/>
    <s v="Psychological or emotional condition or a mental health issue"/>
    <s v="Number"/>
    <n v="3430"/>
  </r>
  <r>
    <s v="IEWA29C01"/>
    <s v="SOLAS students enrolled"/>
    <s v="2023"/>
    <s v="2023"/>
    <s v="30"/>
    <s v="Great Extent"/>
    <s v="00"/>
    <s v="Generic programmes and qualifications (00)"/>
    <s v="170"/>
    <s v="Pain, breathing or any other chronic illness or condition"/>
    <s v="Number"/>
    <n v="2490"/>
  </r>
  <r>
    <s v="IEWA29C01"/>
    <s v="SOLAS students enrolled"/>
    <s v="2023"/>
    <s v="2023"/>
    <s v="30"/>
    <s v="Great Extent"/>
    <s v="00"/>
    <s v="Generic programmes and qualifications (00)"/>
    <s v="180"/>
    <s v="Difficulty dressing, bathing or getting around inside the home"/>
    <s v="Number"/>
    <n v="1850"/>
  </r>
  <r>
    <s v="IEWA29C01"/>
    <s v="SOLAS students enrolled"/>
    <s v="2023"/>
    <s v="2023"/>
    <s v="30"/>
    <s v="Great Extent"/>
    <s v="00"/>
    <s v="Generic programmes and qualifications (00)"/>
    <s v="200"/>
    <s v="Difficulty working at a job or business or attending school or college"/>
    <s v="Number"/>
    <n v="6085"/>
  </r>
  <r>
    <s v="IEWA29C01"/>
    <s v="SOLAS students enrolled"/>
    <s v="2023"/>
    <s v="2023"/>
    <s v="30"/>
    <s v="Great Extent"/>
    <s v="00"/>
    <s v="Generic programmes and qualifications (00)"/>
    <s v="190"/>
    <s v="Difficulty going outside the home"/>
    <s v="Number"/>
    <n v="3180"/>
  </r>
  <r>
    <s v="IEWA29C01"/>
    <s v="SOLAS students enrolled"/>
    <s v="2023"/>
    <s v="2023"/>
    <s v="30"/>
    <s v="Great Extent"/>
    <s v="00"/>
    <s v="Generic programmes and qualifications (00)"/>
    <s v="210"/>
    <s v="Difficulty participating in other activities"/>
    <s v="Number"/>
    <n v="4225"/>
  </r>
  <r>
    <s v="IEWA29C01"/>
    <s v="SOLAS students enrolled"/>
    <s v="2023"/>
    <s v="2023"/>
    <s v="30"/>
    <s v="Great Extent"/>
    <s v="00"/>
    <s v="Generic programmes and qualifications (00)"/>
    <s v="100"/>
    <s v="Total persons with a disability"/>
    <s v="Number"/>
    <n v="11375"/>
  </r>
  <r>
    <s v="IEWA29C01"/>
    <s v="SOLAS students enrolled"/>
    <s v="2023"/>
    <s v="2023"/>
    <s v="30"/>
    <s v="Great Extent"/>
    <s v="09"/>
    <s v="Health and welfare (09)"/>
    <s v="110"/>
    <s v="Blindness or vision impairment"/>
    <s v="Number"/>
    <n v="85"/>
  </r>
  <r>
    <s v="IEWA29C01"/>
    <s v="SOLAS students enrolled"/>
    <s v="2023"/>
    <s v="2023"/>
    <s v="30"/>
    <s v="Great Extent"/>
    <s v="09"/>
    <s v="Health and welfare (09)"/>
    <s v="120"/>
    <s v="Deafness or hearing impairment"/>
    <s v="Number"/>
    <n v="65"/>
  </r>
  <r>
    <s v="IEWA29C01"/>
    <s v="SOLAS students enrolled"/>
    <s v="2023"/>
    <s v="2023"/>
    <s v="30"/>
    <s v="Great Extent"/>
    <s v="09"/>
    <s v="Health and welfare (09)"/>
    <s v="130"/>
    <s v="Basic physical activities"/>
    <s v="Number"/>
    <n v="120"/>
  </r>
  <r>
    <s v="IEWA29C01"/>
    <s v="SOLAS students enrolled"/>
    <s v="2023"/>
    <s v="2023"/>
    <s v="30"/>
    <s v="Great Extent"/>
    <s v="09"/>
    <s v="Health and welfare (09)"/>
    <s v="140"/>
    <s v="An intellectual disability"/>
    <s v="Number"/>
    <n v="125"/>
  </r>
  <r>
    <s v="IEWA29C01"/>
    <s v="SOLAS students enrolled"/>
    <s v="2023"/>
    <s v="2023"/>
    <s v="30"/>
    <s v="Great Extent"/>
    <s v="09"/>
    <s v="Health and welfare (09)"/>
    <s v="150"/>
    <s v="Learning, remembering or concentrating"/>
    <s v="Number"/>
    <n v="240"/>
  </r>
  <r>
    <s v="IEWA29C01"/>
    <s v="SOLAS students enrolled"/>
    <s v="2023"/>
    <s v="2023"/>
    <s v="30"/>
    <s v="Great Extent"/>
    <s v="09"/>
    <s v="Health and welfare (09)"/>
    <s v="160"/>
    <s v="Psychological or emotional condition or a mental health issue"/>
    <s v="Number"/>
    <n v="595"/>
  </r>
  <r>
    <s v="IEWA29C01"/>
    <s v="SOLAS students enrolled"/>
    <s v="2023"/>
    <s v="2023"/>
    <s v="30"/>
    <s v="Great Extent"/>
    <s v="09"/>
    <s v="Health and welfare (09)"/>
    <s v="170"/>
    <s v="Pain, breathing or any other chronic illness or condition"/>
    <s v="Number"/>
    <n v="385"/>
  </r>
  <r>
    <s v="IEWA29C01"/>
    <s v="SOLAS students enrolled"/>
    <s v="2023"/>
    <s v="2023"/>
    <s v="30"/>
    <s v="Great Extent"/>
    <s v="09"/>
    <s v="Health and welfare (09)"/>
    <s v="180"/>
    <s v="Difficulty dressing, bathing or getting around inside the home"/>
    <s v="Number"/>
    <n v="50"/>
  </r>
  <r>
    <s v="IEWA29C01"/>
    <s v="SOLAS students enrolled"/>
    <s v="2023"/>
    <s v="2023"/>
    <s v="30"/>
    <s v="Great Extent"/>
    <s v="09"/>
    <s v="Health and welfare (09)"/>
    <s v="200"/>
    <s v="Difficulty working at a job or business or attending school or college"/>
    <s v="Number"/>
    <n v="440"/>
  </r>
  <r>
    <s v="IEWA29C01"/>
    <s v="SOLAS students enrolled"/>
    <s v="2023"/>
    <s v="2023"/>
    <s v="30"/>
    <s v="Great Extent"/>
    <s v="09"/>
    <s v="Health and welfare (09)"/>
    <s v="190"/>
    <s v="Difficulty going outside the home"/>
    <s v="Number"/>
    <n v="125"/>
  </r>
  <r>
    <s v="IEWA29C01"/>
    <s v="SOLAS students enrolled"/>
    <s v="2023"/>
    <s v="2023"/>
    <s v="30"/>
    <s v="Great Extent"/>
    <s v="09"/>
    <s v="Health and welfare (09)"/>
    <s v="210"/>
    <s v="Difficulty participating in other activities"/>
    <s v="Number"/>
    <n v="275"/>
  </r>
  <r>
    <s v="IEWA29C01"/>
    <s v="SOLAS students enrolled"/>
    <s v="2023"/>
    <s v="2023"/>
    <s v="30"/>
    <s v="Great Extent"/>
    <s v="09"/>
    <s v="Health and welfare (09)"/>
    <s v="100"/>
    <s v="Total persons with a disability"/>
    <s v="Number"/>
    <n v="1285"/>
  </r>
  <r>
    <s v="IEWA29C01"/>
    <s v="SOLAS students enrolled"/>
    <s v="2023"/>
    <s v="2023"/>
    <s v="30"/>
    <s v="Great Extent"/>
    <s v="06"/>
    <s v="Information and communication technologies  (06)"/>
    <s v="110"/>
    <s v="Blindness or vision impairment"/>
    <s v="Number"/>
    <n v="80"/>
  </r>
  <r>
    <s v="IEWA29C01"/>
    <s v="SOLAS students enrolled"/>
    <s v="2023"/>
    <s v="2023"/>
    <s v="30"/>
    <s v="Great Extent"/>
    <s v="06"/>
    <s v="Information and communication technologies  (06)"/>
    <s v="120"/>
    <s v="Deafness or hearing impairment"/>
    <s v="Number"/>
    <n v="70"/>
  </r>
  <r>
    <s v="IEWA29C01"/>
    <s v="SOLAS students enrolled"/>
    <s v="2023"/>
    <s v="2023"/>
    <s v="30"/>
    <s v="Great Extent"/>
    <s v="06"/>
    <s v="Information and communication technologies  (06)"/>
    <s v="130"/>
    <s v="Basic physical activities"/>
    <s v="Number"/>
    <n v="155"/>
  </r>
  <r>
    <s v="IEWA29C01"/>
    <s v="SOLAS students enrolled"/>
    <s v="2023"/>
    <s v="2023"/>
    <s v="30"/>
    <s v="Great Extent"/>
    <s v="06"/>
    <s v="Information and communication technologies  (06)"/>
    <s v="140"/>
    <s v="An intellectual disability"/>
    <s v="Number"/>
    <n v="105"/>
  </r>
  <r>
    <s v="IEWA29C01"/>
    <s v="SOLAS students enrolled"/>
    <s v="2023"/>
    <s v="2023"/>
    <s v="30"/>
    <s v="Great Extent"/>
    <s v="06"/>
    <s v="Information and communication technologies  (06)"/>
    <s v="150"/>
    <s v="Learning, remembering or concentrating"/>
    <s v="Number"/>
    <n v="180"/>
  </r>
  <r>
    <s v="IEWA29C01"/>
    <s v="SOLAS students enrolled"/>
    <s v="2023"/>
    <s v="2023"/>
    <s v="30"/>
    <s v="Great Extent"/>
    <s v="06"/>
    <s v="Information and communication technologies  (06)"/>
    <s v="160"/>
    <s v="Psychological or emotional condition or a mental health issue"/>
    <s v="Number"/>
    <n v="575"/>
  </r>
  <r>
    <s v="IEWA29C01"/>
    <s v="SOLAS students enrolled"/>
    <s v="2023"/>
    <s v="2023"/>
    <s v="30"/>
    <s v="Great Extent"/>
    <s v="06"/>
    <s v="Information and communication technologies  (06)"/>
    <s v="170"/>
    <s v="Pain, breathing or any other chronic illness or condition"/>
    <s v="Number"/>
    <n v="435"/>
  </r>
  <r>
    <s v="IEWA29C01"/>
    <s v="SOLAS students enrolled"/>
    <s v="2023"/>
    <s v="2023"/>
    <s v="30"/>
    <s v="Great Extent"/>
    <s v="06"/>
    <s v="Information and communication technologies  (06)"/>
    <s v="180"/>
    <s v="Difficulty dressing, bathing or getting around inside the home"/>
    <s v="Number"/>
    <n v="70"/>
  </r>
  <r>
    <s v="IEWA29C01"/>
    <s v="SOLAS students enrolled"/>
    <s v="2023"/>
    <s v="2023"/>
    <s v="30"/>
    <s v="Great Extent"/>
    <s v="06"/>
    <s v="Information and communication technologies  (06)"/>
    <s v="200"/>
    <s v="Difficulty working at a job or business or attending school or college"/>
    <s v="Number"/>
    <n v="480"/>
  </r>
  <r>
    <s v="IEWA29C01"/>
    <s v="SOLAS students enrolled"/>
    <s v="2023"/>
    <s v="2023"/>
    <s v="30"/>
    <s v="Great Extent"/>
    <s v="06"/>
    <s v="Information and communication technologies  (06)"/>
    <s v="190"/>
    <s v="Difficulty going outside the home"/>
    <s v="Number"/>
    <n v="155"/>
  </r>
  <r>
    <s v="IEWA29C01"/>
    <s v="SOLAS students enrolled"/>
    <s v="2023"/>
    <s v="2023"/>
    <s v="30"/>
    <s v="Great Extent"/>
    <s v="06"/>
    <s v="Information and communication technologies  (06)"/>
    <s v="210"/>
    <s v="Difficulty participating in other activities"/>
    <s v="Number"/>
    <n v="345"/>
  </r>
  <r>
    <s v="IEWA29C01"/>
    <s v="SOLAS students enrolled"/>
    <s v="2023"/>
    <s v="2023"/>
    <s v="30"/>
    <s v="Great Extent"/>
    <s v="06"/>
    <s v="Information and communication technologies  (06)"/>
    <s v="100"/>
    <s v="Total persons with a disability"/>
    <s v="Number"/>
    <n v="1350"/>
  </r>
  <r>
    <s v="IEWA29C01"/>
    <s v="SOLAS students enrolled"/>
    <s v="2023"/>
    <s v="2023"/>
    <s v="30"/>
    <s v="Great Extent"/>
    <s v="05"/>
    <s v="Natural sciences, mathematics and statistics  (05)"/>
    <s v="110"/>
    <s v="Blindness or vision impairment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20"/>
    <s v="Deafness or hearing impairment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30"/>
    <s v="Basic physical activities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40"/>
    <s v="An intellectual disability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150"/>
    <s v="Learning, remembering or concentrating"/>
    <s v="Number"/>
    <n v="25"/>
  </r>
  <r>
    <s v="IEWA29C01"/>
    <s v="SOLAS students enrolled"/>
    <s v="2023"/>
    <s v="2023"/>
    <s v="30"/>
    <s v="Great Extent"/>
    <s v="05"/>
    <s v="Natural sciences, mathematics and statistics  (05)"/>
    <s v="160"/>
    <s v="Psychological or emotional condition or a mental health issue"/>
    <s v="Number"/>
    <n v="50"/>
  </r>
  <r>
    <s v="IEWA29C01"/>
    <s v="SOLAS students enrolled"/>
    <s v="2023"/>
    <s v="2023"/>
    <s v="30"/>
    <s v="Great Extent"/>
    <s v="05"/>
    <s v="Natural sciences, mathematics and statistics  (05)"/>
    <s v="170"/>
    <s v="Pain, breathing or any other chronic illness or condition"/>
    <s v="Number"/>
    <n v="25"/>
  </r>
  <r>
    <s v="IEWA29C01"/>
    <s v="SOLAS students enrolled"/>
    <s v="2023"/>
    <s v="2023"/>
    <s v="30"/>
    <s v="Great Extent"/>
    <s v="05"/>
    <s v="Natural sciences, mathematics and statistics  (05)"/>
    <s v="180"/>
    <s v="Difficulty dressing, bathing or getting around inside the home"/>
    <s v="Number"/>
    <n v="5"/>
  </r>
  <r>
    <s v="IEWA29C01"/>
    <s v="SOLAS students enrolled"/>
    <s v="2023"/>
    <s v="2023"/>
    <s v="30"/>
    <s v="Great Extent"/>
    <s v="05"/>
    <s v="Natural sciences, mathematics and statistics  (05)"/>
    <s v="200"/>
    <s v="Difficulty working at a job or business or attending school or college"/>
    <s v="Number"/>
    <n v="45"/>
  </r>
  <r>
    <s v="IEWA29C01"/>
    <s v="SOLAS students enrolled"/>
    <s v="2023"/>
    <s v="2023"/>
    <s v="30"/>
    <s v="Great Extent"/>
    <s v="05"/>
    <s v="Natural sciences, mathematics and statistics  (05)"/>
    <s v="190"/>
    <s v="Difficulty going outside the home"/>
    <s v="Number"/>
    <n v="15"/>
  </r>
  <r>
    <s v="IEWA29C01"/>
    <s v="SOLAS students enrolled"/>
    <s v="2023"/>
    <s v="2023"/>
    <s v="30"/>
    <s v="Great Extent"/>
    <s v="05"/>
    <s v="Natural sciences, mathematics and statistics  (05)"/>
    <s v="210"/>
    <s v="Difficulty participating in other activities"/>
    <s v="Number"/>
    <n v="30"/>
  </r>
  <r>
    <s v="IEWA29C01"/>
    <s v="SOLAS students enrolled"/>
    <s v="2023"/>
    <s v="2023"/>
    <s v="30"/>
    <s v="Great Extent"/>
    <s v="05"/>
    <s v="Natural sciences, mathematics and statistics  (05)"/>
    <s v="100"/>
    <s v="Total persons with a disability"/>
    <s v="Number"/>
    <n v="110"/>
  </r>
  <r>
    <s v="IEWA29C01"/>
    <s v="SOLAS students enrolled"/>
    <s v="2023"/>
    <s v="2023"/>
    <s v="30"/>
    <s v="Great Extent"/>
    <s v="10"/>
    <s v="Services (10)"/>
    <s v="110"/>
    <s v="Blindness or vision impairment"/>
    <s v="Number"/>
    <n v="75"/>
  </r>
  <r>
    <s v="IEWA29C01"/>
    <s v="SOLAS students enrolled"/>
    <s v="2023"/>
    <s v="2023"/>
    <s v="30"/>
    <s v="Great Extent"/>
    <s v="10"/>
    <s v="Services (10)"/>
    <s v="120"/>
    <s v="Deafness or hearing impairment"/>
    <s v="Number"/>
    <n v="55"/>
  </r>
  <r>
    <s v="IEWA29C01"/>
    <s v="SOLAS students enrolled"/>
    <s v="2023"/>
    <s v="2023"/>
    <s v="30"/>
    <s v="Great Extent"/>
    <s v="10"/>
    <s v="Services (10)"/>
    <s v="130"/>
    <s v="Basic physical activities"/>
    <s v="Number"/>
    <n v="100"/>
  </r>
  <r>
    <s v="IEWA29C01"/>
    <s v="SOLAS students enrolled"/>
    <s v="2023"/>
    <s v="2023"/>
    <s v="30"/>
    <s v="Great Extent"/>
    <s v="10"/>
    <s v="Services (10)"/>
    <s v="140"/>
    <s v="An intellectual disability"/>
    <s v="Number"/>
    <n v="160"/>
  </r>
  <r>
    <s v="IEWA29C01"/>
    <s v="SOLAS students enrolled"/>
    <s v="2023"/>
    <s v="2023"/>
    <s v="30"/>
    <s v="Great Extent"/>
    <s v="10"/>
    <s v="Services (10)"/>
    <s v="150"/>
    <s v="Learning, remembering or concentrating"/>
    <s v="Number"/>
    <n v="315"/>
  </r>
  <r>
    <s v="IEWA29C01"/>
    <s v="SOLAS students enrolled"/>
    <s v="2023"/>
    <s v="2023"/>
    <s v="30"/>
    <s v="Great Extent"/>
    <s v="10"/>
    <s v="Services (10)"/>
    <s v="160"/>
    <s v="Psychological or emotional condition or a mental health issue"/>
    <s v="Number"/>
    <n v="390"/>
  </r>
  <r>
    <s v="IEWA29C01"/>
    <s v="SOLAS students enrolled"/>
    <s v="2023"/>
    <s v="2023"/>
    <s v="30"/>
    <s v="Great Extent"/>
    <s v="10"/>
    <s v="Services (10)"/>
    <s v="170"/>
    <s v="Pain, breathing or any other chronic illness or condition"/>
    <s v="Number"/>
    <n v="285"/>
  </r>
  <r>
    <s v="IEWA29C01"/>
    <s v="SOLAS students enrolled"/>
    <s v="2023"/>
    <s v="2023"/>
    <s v="30"/>
    <s v="Great Extent"/>
    <s v="10"/>
    <s v="Services (10)"/>
    <s v="180"/>
    <s v="Difficulty dressing, bathing or getting around inside the home"/>
    <s v="Number"/>
    <n v="55"/>
  </r>
  <r>
    <s v="IEWA29C01"/>
    <s v="SOLAS students enrolled"/>
    <s v="2023"/>
    <s v="2023"/>
    <s v="30"/>
    <s v="Great Extent"/>
    <s v="10"/>
    <s v="Services (10)"/>
    <s v="200"/>
    <s v="Difficulty working at a job or business or attending school or college"/>
    <s v="Number"/>
    <n v="365"/>
  </r>
  <r>
    <s v="IEWA29C01"/>
    <s v="SOLAS students enrolled"/>
    <s v="2023"/>
    <s v="2023"/>
    <s v="30"/>
    <s v="Great Extent"/>
    <s v="10"/>
    <s v="Services (10)"/>
    <s v="190"/>
    <s v="Difficulty going outside the home"/>
    <s v="Number"/>
    <n v="115"/>
  </r>
  <r>
    <s v="IEWA29C01"/>
    <s v="SOLAS students enrolled"/>
    <s v="2023"/>
    <s v="2023"/>
    <s v="30"/>
    <s v="Great Extent"/>
    <s v="10"/>
    <s v="Services (10)"/>
    <s v="210"/>
    <s v="Difficulty participating in other activities"/>
    <s v="Number"/>
    <n v="235"/>
  </r>
  <r>
    <s v="IEWA29C01"/>
    <s v="SOLAS students enrolled"/>
    <s v="2023"/>
    <s v="2023"/>
    <s v="30"/>
    <s v="Great Extent"/>
    <s v="10"/>
    <s v="Services (10)"/>
    <s v="100"/>
    <s v="Total persons with a disability"/>
    <s v="Number"/>
    <n v="1125"/>
  </r>
  <r>
    <s v="IEWA29C01"/>
    <s v="SOLAS students enrolled"/>
    <s v="2023"/>
    <s v="2023"/>
    <s v="30"/>
    <s v="Great Extent"/>
    <s v="03"/>
    <s v="Social Sciences, journalism and information  (03)"/>
    <s v="110"/>
    <s v="Blindness or vision impairment"/>
    <s v="Number"/>
    <n v="0"/>
  </r>
  <r>
    <s v="IEWA29C01"/>
    <s v="SOLAS students enrolled"/>
    <s v="2023"/>
    <s v="2023"/>
    <s v="30"/>
    <s v="Great Extent"/>
    <s v="03"/>
    <s v="Social Sciences, journalism and information  (03)"/>
    <s v="120"/>
    <s v="Deafness or hearing impairment"/>
    <s v="Number"/>
    <n v="5"/>
  </r>
  <r>
    <s v="IEWA29C01"/>
    <s v="SOLAS students enrolled"/>
    <s v="2023"/>
    <s v="2023"/>
    <s v="30"/>
    <s v="Great Extent"/>
    <s v="03"/>
    <s v="Social Sciences, journalism and information  (03)"/>
    <s v="130"/>
    <s v="Basic physical activities"/>
    <s v="Number"/>
    <n v="5"/>
  </r>
  <r>
    <s v="IEWA29C01"/>
    <s v="SOLAS students enrolled"/>
    <s v="2023"/>
    <s v="2023"/>
    <s v="30"/>
    <s v="Great Extent"/>
    <s v="03"/>
    <s v="Social Sciences, journalism and information  (03)"/>
    <s v="140"/>
    <s v="An intellectual disability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50"/>
    <s v="Learning, remembering or concentrating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60"/>
    <s v="Psychological or emotional condition or a mental health issue"/>
    <s v="Number"/>
    <n v="20"/>
  </r>
  <r>
    <s v="IEWA29C01"/>
    <s v="SOLAS students enrolled"/>
    <s v="2023"/>
    <s v="2023"/>
    <s v="30"/>
    <s v="Great Extent"/>
    <s v="03"/>
    <s v="Social Sciences, journalism and information  (03)"/>
    <s v="170"/>
    <s v="Pain, breathing or any other chronic illness or condition"/>
    <s v="Number"/>
    <n v="15"/>
  </r>
  <r>
    <s v="IEWA29C01"/>
    <s v="SOLAS students enrolled"/>
    <s v="2023"/>
    <s v="2023"/>
    <s v="30"/>
    <s v="Great Extent"/>
    <s v="03"/>
    <s v="Social Sciences, journalism and information  (03)"/>
    <s v="180"/>
    <s v="Difficulty dressing, bathing or getting around inside the home"/>
    <s v="Number"/>
    <n v="0"/>
  </r>
  <r>
    <s v="IEWA29C01"/>
    <s v="SOLAS students enrolled"/>
    <s v="2023"/>
    <s v="2023"/>
    <s v="30"/>
    <s v="Great Extent"/>
    <s v="03"/>
    <s v="Social Sciences, journalism and information  (03)"/>
    <s v="200"/>
    <s v="Difficulty working at a job or business or attending school or college"/>
    <s v="Number"/>
    <n v="15"/>
  </r>
  <r>
    <s v="IEWA29C01"/>
    <s v="SOLAS students enrolled"/>
    <s v="2023"/>
    <s v="2023"/>
    <s v="30"/>
    <s v="Great Extent"/>
    <s v="03"/>
    <s v="Social Sciences, journalism and information  (03)"/>
    <s v="190"/>
    <s v="Difficulty going outside the home"/>
    <s v="Number"/>
    <n v="5"/>
  </r>
  <r>
    <s v="IEWA29C01"/>
    <s v="SOLAS students enrolled"/>
    <s v="2023"/>
    <s v="2023"/>
    <s v="30"/>
    <s v="Great Extent"/>
    <s v="03"/>
    <s v="Social Sciences, journalism and information  (03)"/>
    <s v="210"/>
    <s v="Difficulty participating in other activities"/>
    <s v="Number"/>
    <n v="10"/>
  </r>
  <r>
    <s v="IEWA29C01"/>
    <s v="SOLAS students enrolled"/>
    <s v="2023"/>
    <s v="2023"/>
    <s v="30"/>
    <s v="Great Extent"/>
    <s v="03"/>
    <s v="Social Sciences, journalism and information  (03)"/>
    <s v="100"/>
    <s v="Total persons with a disability"/>
    <s v="Number"/>
    <n v="45"/>
  </r>
  <r>
    <s v="IEWA29C01"/>
    <s v="SOLAS students enrolled"/>
    <s v="2023"/>
    <s v="2023"/>
    <s v="30"/>
    <s v="Great Extent"/>
    <s v="-"/>
    <s v="All fields of education"/>
    <s v="110"/>
    <s v="Blindness or vision impairment"/>
    <s v="Number"/>
    <n v="1090"/>
  </r>
  <r>
    <s v="IEWA29C01"/>
    <s v="SOLAS students enrolled"/>
    <s v="2023"/>
    <s v="2023"/>
    <s v="30"/>
    <s v="Great Extent"/>
    <s v="-"/>
    <s v="All fields of education"/>
    <s v="120"/>
    <s v="Deafness or hearing impairment"/>
    <s v="Number"/>
    <n v="1055"/>
  </r>
  <r>
    <s v="IEWA29C01"/>
    <s v="SOLAS students enrolled"/>
    <s v="2023"/>
    <s v="2023"/>
    <s v="30"/>
    <s v="Great Extent"/>
    <s v="-"/>
    <s v="All fields of education"/>
    <s v="130"/>
    <s v="Basic physical activities"/>
    <s v="Number"/>
    <n v="2920"/>
  </r>
  <r>
    <s v="IEWA29C01"/>
    <s v="SOLAS students enrolled"/>
    <s v="2023"/>
    <s v="2023"/>
    <s v="30"/>
    <s v="Great Extent"/>
    <s v="-"/>
    <s v="All fields of education"/>
    <s v="140"/>
    <s v="An intellectual disability"/>
    <s v="Number"/>
    <n v="5175"/>
  </r>
  <r>
    <s v="IEWA29C01"/>
    <s v="SOLAS students enrolled"/>
    <s v="2023"/>
    <s v="2023"/>
    <s v="30"/>
    <s v="Great Extent"/>
    <s v="-"/>
    <s v="All fields of education"/>
    <s v="150"/>
    <s v="Learning, remembering or concentrating"/>
    <s v="Number"/>
    <n v="5150"/>
  </r>
  <r>
    <s v="IEWA29C01"/>
    <s v="SOLAS students enrolled"/>
    <s v="2023"/>
    <s v="2023"/>
    <s v="30"/>
    <s v="Great Extent"/>
    <s v="-"/>
    <s v="All fields of education"/>
    <s v="160"/>
    <s v="Psychological or emotional condition or a mental health issue"/>
    <s v="Number"/>
    <n v="6595"/>
  </r>
  <r>
    <s v="IEWA29C01"/>
    <s v="SOLAS students enrolled"/>
    <s v="2023"/>
    <s v="2023"/>
    <s v="30"/>
    <s v="Great Extent"/>
    <s v="-"/>
    <s v="All fields of education"/>
    <s v="170"/>
    <s v="Pain, breathing or any other chronic illness or condition"/>
    <s v="Number"/>
    <n v="4610"/>
  </r>
  <r>
    <s v="IEWA29C01"/>
    <s v="SOLAS students enrolled"/>
    <s v="2023"/>
    <s v="2023"/>
    <s v="30"/>
    <s v="Great Extent"/>
    <s v="-"/>
    <s v="All fields of education"/>
    <s v="180"/>
    <s v="Difficulty dressing, bathing or getting around inside the home"/>
    <s v="Number"/>
    <n v="2250"/>
  </r>
  <r>
    <s v="IEWA29C01"/>
    <s v="SOLAS students enrolled"/>
    <s v="2023"/>
    <s v="2023"/>
    <s v="30"/>
    <s v="Great Extent"/>
    <s v="-"/>
    <s v="All fields of education"/>
    <s v="200"/>
    <s v="Difficulty working at a job or business or attending school or college"/>
    <s v="Number"/>
    <n v="8710"/>
  </r>
  <r>
    <s v="IEWA29C01"/>
    <s v="SOLAS students enrolled"/>
    <s v="2023"/>
    <s v="2023"/>
    <s v="30"/>
    <s v="Great Extent"/>
    <s v="-"/>
    <s v="All fields of education"/>
    <s v="190"/>
    <s v="Difficulty going outside the home"/>
    <s v="Number"/>
    <n v="4030"/>
  </r>
  <r>
    <s v="IEWA29C01"/>
    <s v="SOLAS students enrolled"/>
    <s v="2023"/>
    <s v="2023"/>
    <s v="30"/>
    <s v="Great Extent"/>
    <s v="-"/>
    <s v="All fields of education"/>
    <s v="210"/>
    <s v="Difficulty participating in other activities"/>
    <s v="Number"/>
    <n v="5970"/>
  </r>
  <r>
    <s v="IEWA29C01"/>
    <s v="SOLAS students enrolled"/>
    <s v="2023"/>
    <s v="2023"/>
    <s v="30"/>
    <s v="Great Extent"/>
    <s v="-"/>
    <s v="All fields of education"/>
    <s v="100"/>
    <s v="Total persons with a disability"/>
    <s v="Number"/>
    <n v="18925"/>
  </r>
  <r>
    <s v="IEWA29C01"/>
    <s v="SOLAS students enrolled"/>
    <s v="2023"/>
    <s v="2023"/>
    <s v="10"/>
    <s v="Any Extent"/>
    <s v="08"/>
    <s v="Agriculture, forestry, fisheries and veterinary (08)"/>
    <s v="110"/>
    <s v="Blindness or vision impairment"/>
    <s v="Number"/>
    <n v="210"/>
  </r>
  <r>
    <s v="IEWA29C01"/>
    <s v="SOLAS students enrolled"/>
    <s v="2023"/>
    <s v="2023"/>
    <s v="10"/>
    <s v="Any Extent"/>
    <s v="08"/>
    <s v="Agriculture, forestry, fisheries and veterinary (08)"/>
    <s v="120"/>
    <s v="Deafness or hearing impairment"/>
    <s v="Number"/>
    <n v="70"/>
  </r>
  <r>
    <s v="IEWA29C01"/>
    <s v="SOLAS students enrolled"/>
    <s v="2023"/>
    <s v="2023"/>
    <s v="10"/>
    <s v="Any Extent"/>
    <s v="08"/>
    <s v="Agriculture, forestry, fisheries and veterinary (08)"/>
    <s v="130"/>
    <s v="Basic physical activities"/>
    <s v="Number"/>
    <n v="145"/>
  </r>
  <r>
    <s v="IEWA29C01"/>
    <s v="SOLAS students enrolled"/>
    <s v="2023"/>
    <s v="2023"/>
    <s v="10"/>
    <s v="Any Extent"/>
    <s v="08"/>
    <s v="Agriculture, forestry, fisheries and veterinary (08)"/>
    <s v="140"/>
    <s v="An intellectual disability"/>
    <s v="Number"/>
    <n v="190"/>
  </r>
  <r>
    <s v="IEWA29C01"/>
    <s v="SOLAS students enrolled"/>
    <s v="2023"/>
    <s v="2023"/>
    <s v="10"/>
    <s v="Any Extent"/>
    <s v="08"/>
    <s v="Agriculture, forestry, fisheries and veterinary (08)"/>
    <s v="150"/>
    <s v="Learning, remembering or concentrating"/>
    <s v="Number"/>
    <n v="430"/>
  </r>
  <r>
    <s v="IEWA29C01"/>
    <s v="SOLAS students enrolled"/>
    <s v="2023"/>
    <s v="2023"/>
    <s v="10"/>
    <s v="Any Extent"/>
    <s v="08"/>
    <s v="Agriculture, forestry, fisheries and veterinary (08)"/>
    <s v="160"/>
    <s v="Psychological or emotional condition or a mental health issue"/>
    <s v="Number"/>
    <n v="535"/>
  </r>
  <r>
    <s v="IEWA29C01"/>
    <s v="SOLAS students enrolled"/>
    <s v="2023"/>
    <s v="2023"/>
    <s v="10"/>
    <s v="Any Extent"/>
    <s v="08"/>
    <s v="Agriculture, forestry, fisheries and veterinary (08)"/>
    <s v="170"/>
    <s v="Pain, breathing or any other chronic illness or condition"/>
    <s v="Number"/>
    <n v="295"/>
  </r>
  <r>
    <s v="IEWA29C01"/>
    <s v="SOLAS students enrolled"/>
    <s v="2023"/>
    <s v="2023"/>
    <s v="10"/>
    <s v="Any Extent"/>
    <s v="08"/>
    <s v="Agriculture, forestry, fisheries and veterinary (08)"/>
    <s v="180"/>
    <s v="Difficulty dressing, bathing or getting around inside the home"/>
    <s v="Number"/>
    <n v="70"/>
  </r>
  <r>
    <s v="IEWA29C01"/>
    <s v="SOLAS students enrolled"/>
    <s v="2023"/>
    <s v="2023"/>
    <s v="10"/>
    <s v="Any Extent"/>
    <s v="08"/>
    <s v="Agriculture, forestry, fisheries and veterinary (08)"/>
    <s v="200"/>
    <s v="Difficulty working at a job or business or attending school or college"/>
    <s v="Number"/>
    <n v="415"/>
  </r>
  <r>
    <s v="IEWA29C01"/>
    <s v="SOLAS students enrolled"/>
    <s v="2023"/>
    <s v="2023"/>
    <s v="10"/>
    <s v="Any Extent"/>
    <s v="08"/>
    <s v="Agriculture, forestry, fisheries and veterinary (08)"/>
    <s v="190"/>
    <s v="Difficulty going outside the home"/>
    <s v="Number"/>
    <n v="170"/>
  </r>
  <r>
    <s v="IEWA29C01"/>
    <s v="SOLAS students enrolled"/>
    <s v="2023"/>
    <s v="2023"/>
    <s v="10"/>
    <s v="Any Extent"/>
    <s v="08"/>
    <s v="Agriculture, forestry, fisheries and veterinary (08)"/>
    <s v="210"/>
    <s v="Difficulty participating in other activities"/>
    <s v="Number"/>
    <n v="300"/>
  </r>
  <r>
    <s v="IEWA29C01"/>
    <s v="SOLAS students enrolled"/>
    <s v="2023"/>
    <s v="2023"/>
    <s v="10"/>
    <s v="Any Extent"/>
    <s v="08"/>
    <s v="Agriculture, forestry, fisheries and veterinary (08)"/>
    <s v="100"/>
    <s v="Total persons with a disability"/>
    <s v="Number"/>
    <n v="1045"/>
  </r>
  <r>
    <s v="IEWA29C01"/>
    <s v="SOLAS students enrolled"/>
    <s v="2023"/>
    <s v="2023"/>
    <s v="10"/>
    <s v="Any Extent"/>
    <s v="02"/>
    <s v="Arts and humanities  (02)"/>
    <s v="110"/>
    <s v="Blindness or vision impairment"/>
    <s v="Number"/>
    <n v="535"/>
  </r>
  <r>
    <s v="IEWA29C01"/>
    <s v="SOLAS students enrolled"/>
    <s v="2023"/>
    <s v="2023"/>
    <s v="10"/>
    <s v="Any Extent"/>
    <s v="02"/>
    <s v="Arts and humanities  (02)"/>
    <s v="120"/>
    <s v="Deafness or hearing impairment"/>
    <s v="Number"/>
    <n v="165"/>
  </r>
  <r>
    <s v="IEWA29C01"/>
    <s v="SOLAS students enrolled"/>
    <s v="2023"/>
    <s v="2023"/>
    <s v="10"/>
    <s v="Any Extent"/>
    <s v="02"/>
    <s v="Arts and humanities  (02)"/>
    <s v="130"/>
    <s v="Basic physical activities"/>
    <s v="Number"/>
    <n v="385"/>
  </r>
  <r>
    <s v="IEWA29C01"/>
    <s v="SOLAS students enrolled"/>
    <s v="2023"/>
    <s v="2023"/>
    <s v="10"/>
    <s v="Any Extent"/>
    <s v="02"/>
    <s v="Arts and humanities  (02)"/>
    <s v="140"/>
    <s v="An intellectual disability"/>
    <s v="Number"/>
    <n v="595"/>
  </r>
  <r>
    <s v="IEWA29C01"/>
    <s v="SOLAS students enrolled"/>
    <s v="2023"/>
    <s v="2023"/>
    <s v="10"/>
    <s v="Any Extent"/>
    <s v="02"/>
    <s v="Arts and humanities  (02)"/>
    <s v="150"/>
    <s v="Learning, remembering or concentrating"/>
    <s v="Number"/>
    <n v="1270"/>
  </r>
  <r>
    <s v="IEWA29C01"/>
    <s v="SOLAS students enrolled"/>
    <s v="2023"/>
    <s v="2023"/>
    <s v="10"/>
    <s v="Any Extent"/>
    <s v="02"/>
    <s v="Arts and humanities  (02)"/>
    <s v="160"/>
    <s v="Psychological or emotional condition or a mental health issue"/>
    <s v="Number"/>
    <n v="1545"/>
  </r>
  <r>
    <s v="IEWA29C01"/>
    <s v="SOLAS students enrolled"/>
    <s v="2023"/>
    <s v="2023"/>
    <s v="10"/>
    <s v="Any Extent"/>
    <s v="02"/>
    <s v="Arts and humanities  (02)"/>
    <s v="170"/>
    <s v="Pain, breathing or any other chronic illness or condition"/>
    <s v="Number"/>
    <n v="675"/>
  </r>
  <r>
    <s v="IEWA29C01"/>
    <s v="SOLAS students enrolled"/>
    <s v="2023"/>
    <s v="2023"/>
    <s v="10"/>
    <s v="Any Extent"/>
    <s v="02"/>
    <s v="Arts and humanities  (02)"/>
    <s v="180"/>
    <s v="Difficulty dressing, bathing or getting around inside the home"/>
    <s v="Number"/>
    <n v="265"/>
  </r>
  <r>
    <s v="IEWA29C01"/>
    <s v="SOLAS students enrolled"/>
    <s v="2023"/>
    <s v="2023"/>
    <s v="10"/>
    <s v="Any Extent"/>
    <s v="02"/>
    <s v="Arts and humanities  (02)"/>
    <s v="200"/>
    <s v="Difficulty working at a job or business or attending school or college"/>
    <s v="Number"/>
    <n v="1210"/>
  </r>
  <r>
    <s v="IEWA29C01"/>
    <s v="SOLAS students enrolled"/>
    <s v="2023"/>
    <s v="2023"/>
    <s v="10"/>
    <s v="Any Extent"/>
    <s v="02"/>
    <s v="Arts and humanities  (02)"/>
    <s v="190"/>
    <s v="Difficulty going outside the home"/>
    <s v="Number"/>
    <n v="570"/>
  </r>
  <r>
    <s v="IEWA29C01"/>
    <s v="SOLAS students enrolled"/>
    <s v="2023"/>
    <s v="2023"/>
    <s v="10"/>
    <s v="Any Extent"/>
    <s v="02"/>
    <s v="Arts and humanities  (02)"/>
    <s v="210"/>
    <s v="Difficulty participating in other activities"/>
    <s v="Number"/>
    <n v="930"/>
  </r>
  <r>
    <s v="IEWA29C01"/>
    <s v="SOLAS students enrolled"/>
    <s v="2023"/>
    <s v="2023"/>
    <s v="10"/>
    <s v="Any Extent"/>
    <s v="02"/>
    <s v="Arts and humanities  (02)"/>
    <s v="100"/>
    <s v="Total persons with a disability"/>
    <s v="Number"/>
    <n v="2865"/>
  </r>
  <r>
    <s v="IEWA29C01"/>
    <s v="SOLAS students enrolled"/>
    <s v="2023"/>
    <s v="2023"/>
    <s v="10"/>
    <s v="Any Extent"/>
    <s v="04"/>
    <s v="Business, administration and law  (04)"/>
    <s v="110"/>
    <s v="Blindness or vision impairment"/>
    <s v="Number"/>
    <n v="1075"/>
  </r>
  <r>
    <s v="IEWA29C01"/>
    <s v="SOLAS students enrolled"/>
    <s v="2023"/>
    <s v="2023"/>
    <s v="10"/>
    <s v="Any Extent"/>
    <s v="04"/>
    <s v="Business, administration and law  (04)"/>
    <s v="120"/>
    <s v="Deafness or hearing impairment"/>
    <s v="Number"/>
    <n v="325"/>
  </r>
  <r>
    <s v="IEWA29C01"/>
    <s v="SOLAS students enrolled"/>
    <s v="2023"/>
    <s v="2023"/>
    <s v="10"/>
    <s v="Any Extent"/>
    <s v="04"/>
    <s v="Business, administration and law  (04)"/>
    <s v="130"/>
    <s v="Basic physical activities"/>
    <s v="Number"/>
    <n v="735"/>
  </r>
  <r>
    <s v="IEWA29C01"/>
    <s v="SOLAS students enrolled"/>
    <s v="2023"/>
    <s v="2023"/>
    <s v="10"/>
    <s v="Any Extent"/>
    <s v="04"/>
    <s v="Business, administration and law  (04)"/>
    <s v="140"/>
    <s v="An intellectual disability"/>
    <s v="Number"/>
    <n v="440"/>
  </r>
  <r>
    <s v="IEWA29C01"/>
    <s v="SOLAS students enrolled"/>
    <s v="2023"/>
    <s v="2023"/>
    <s v="10"/>
    <s v="Any Extent"/>
    <s v="04"/>
    <s v="Business, administration and law  (04)"/>
    <s v="150"/>
    <s v="Learning, remembering or concentrating"/>
    <s v="Number"/>
    <n v="1035"/>
  </r>
  <r>
    <s v="IEWA29C01"/>
    <s v="SOLAS students enrolled"/>
    <s v="2023"/>
    <s v="2023"/>
    <s v="10"/>
    <s v="Any Extent"/>
    <s v="04"/>
    <s v="Business, administration and law  (04)"/>
    <s v="160"/>
    <s v="Psychological or emotional condition or a mental health issue"/>
    <s v="Number"/>
    <n v="1745"/>
  </r>
  <r>
    <s v="IEWA29C01"/>
    <s v="SOLAS students enrolled"/>
    <s v="2023"/>
    <s v="2023"/>
    <s v="10"/>
    <s v="Any Extent"/>
    <s v="04"/>
    <s v="Business, administration and law  (04)"/>
    <s v="170"/>
    <s v="Pain, breathing or any other chronic illness or condition"/>
    <s v="Number"/>
    <n v="1405"/>
  </r>
  <r>
    <s v="IEWA29C01"/>
    <s v="SOLAS students enrolled"/>
    <s v="2023"/>
    <s v="2023"/>
    <s v="10"/>
    <s v="Any Extent"/>
    <s v="04"/>
    <s v="Business, administration and law  (04)"/>
    <s v="180"/>
    <s v="Difficulty dressing, bathing or getting around inside the home"/>
    <s v="Number"/>
    <n v="330"/>
  </r>
  <r>
    <s v="IEWA29C01"/>
    <s v="SOLAS students enrolled"/>
    <s v="2023"/>
    <s v="2023"/>
    <s v="10"/>
    <s v="Any Extent"/>
    <s v="04"/>
    <s v="Business, administration and law  (04)"/>
    <s v="200"/>
    <s v="Difficulty working at a job or business or attending school or college"/>
    <s v="Number"/>
    <n v="1235"/>
  </r>
  <r>
    <s v="IEWA29C01"/>
    <s v="SOLAS students enrolled"/>
    <s v="2023"/>
    <s v="2023"/>
    <s v="10"/>
    <s v="Any Extent"/>
    <s v="04"/>
    <s v="Business, administration and law  (04)"/>
    <s v="190"/>
    <s v="Difficulty going outside the home"/>
    <s v="Number"/>
    <n v="540"/>
  </r>
  <r>
    <s v="IEWA29C01"/>
    <s v="SOLAS students enrolled"/>
    <s v="2023"/>
    <s v="2023"/>
    <s v="10"/>
    <s v="Any Extent"/>
    <s v="04"/>
    <s v="Business, administration and law  (04)"/>
    <s v="210"/>
    <s v="Difficulty participating in other activities"/>
    <s v="Number"/>
    <n v="1040"/>
  </r>
  <r>
    <s v="IEWA29C01"/>
    <s v="SOLAS students enrolled"/>
    <s v="2023"/>
    <s v="2023"/>
    <s v="10"/>
    <s v="Any Extent"/>
    <s v="04"/>
    <s v="Business, administration and law  (04)"/>
    <s v="100"/>
    <s v="Total persons with a disability"/>
    <s v="Number"/>
    <n v="4185"/>
  </r>
  <r>
    <s v="IEWA29C01"/>
    <s v="SOLAS students enrolled"/>
    <s v="2023"/>
    <s v="2023"/>
    <s v="10"/>
    <s v="Any Extent"/>
    <s v="01"/>
    <s v="Education (01)"/>
    <s v="110"/>
    <s v="Blindness or vision impairment"/>
    <s v="Number"/>
    <n v="360"/>
  </r>
  <r>
    <s v="IEWA29C01"/>
    <s v="SOLAS students enrolled"/>
    <s v="2023"/>
    <s v="2023"/>
    <s v="10"/>
    <s v="Any Extent"/>
    <s v="01"/>
    <s v="Education (01)"/>
    <s v="120"/>
    <s v="Deafness or hearing impairment"/>
    <s v="Number"/>
    <n v="130"/>
  </r>
  <r>
    <s v="IEWA29C01"/>
    <s v="SOLAS students enrolled"/>
    <s v="2023"/>
    <s v="2023"/>
    <s v="10"/>
    <s v="Any Extent"/>
    <s v="01"/>
    <s v="Education (01)"/>
    <s v="130"/>
    <s v="Basic physical activities"/>
    <s v="Number"/>
    <n v="200"/>
  </r>
  <r>
    <s v="IEWA29C01"/>
    <s v="SOLAS students enrolled"/>
    <s v="2023"/>
    <s v="2023"/>
    <s v="10"/>
    <s v="Any Extent"/>
    <s v="01"/>
    <s v="Education (01)"/>
    <s v="140"/>
    <s v="An intellectual disability"/>
    <s v="Number"/>
    <n v="130"/>
  </r>
  <r>
    <s v="IEWA29C01"/>
    <s v="SOLAS students enrolled"/>
    <s v="2023"/>
    <s v="2023"/>
    <s v="10"/>
    <s v="Any Extent"/>
    <s v="01"/>
    <s v="Education (01)"/>
    <s v="150"/>
    <s v="Learning, remembering or concentrating"/>
    <s v="Number"/>
    <n v="350"/>
  </r>
  <r>
    <s v="IEWA29C01"/>
    <s v="SOLAS students enrolled"/>
    <s v="2023"/>
    <s v="2023"/>
    <s v="10"/>
    <s v="Any Extent"/>
    <s v="01"/>
    <s v="Education (01)"/>
    <s v="160"/>
    <s v="Psychological or emotional condition or a mental health issue"/>
    <s v="Number"/>
    <n v="565"/>
  </r>
  <r>
    <s v="IEWA29C01"/>
    <s v="SOLAS students enrolled"/>
    <s v="2023"/>
    <s v="2023"/>
    <s v="10"/>
    <s v="Any Extent"/>
    <s v="01"/>
    <s v="Education (01)"/>
    <s v="170"/>
    <s v="Pain, breathing or any other chronic illness or condition"/>
    <s v="Number"/>
    <n v="460"/>
  </r>
  <r>
    <s v="IEWA29C01"/>
    <s v="SOLAS students enrolled"/>
    <s v="2023"/>
    <s v="2023"/>
    <s v="10"/>
    <s v="Any Extent"/>
    <s v="01"/>
    <s v="Education (01)"/>
    <s v="180"/>
    <s v="Difficulty dressing, bathing or getting around inside the home"/>
    <s v="Number"/>
    <n v="80"/>
  </r>
  <r>
    <s v="IEWA29C01"/>
    <s v="SOLAS students enrolled"/>
    <s v="2023"/>
    <s v="2023"/>
    <s v="10"/>
    <s v="Any Extent"/>
    <s v="01"/>
    <s v="Education (01)"/>
    <s v="200"/>
    <s v="Difficulty working at a job or business or attending school or college"/>
    <s v="Number"/>
    <n v="340"/>
  </r>
  <r>
    <s v="IEWA29C01"/>
    <s v="SOLAS students enrolled"/>
    <s v="2023"/>
    <s v="2023"/>
    <s v="10"/>
    <s v="Any Extent"/>
    <s v="01"/>
    <s v="Education (01)"/>
    <s v="190"/>
    <s v="Difficulty going outside the home"/>
    <s v="Number"/>
    <n v="140"/>
  </r>
  <r>
    <s v="IEWA29C01"/>
    <s v="SOLAS students enrolled"/>
    <s v="2023"/>
    <s v="2023"/>
    <s v="10"/>
    <s v="Any Extent"/>
    <s v="01"/>
    <s v="Education (01)"/>
    <s v="210"/>
    <s v="Difficulty participating in other activities"/>
    <s v="Number"/>
    <n v="305"/>
  </r>
  <r>
    <s v="IEWA29C01"/>
    <s v="SOLAS students enrolled"/>
    <s v="2023"/>
    <s v="2023"/>
    <s v="10"/>
    <s v="Any Extent"/>
    <s v="01"/>
    <s v="Education (01)"/>
    <s v="100"/>
    <s v="Total persons with a disability"/>
    <s v="Number"/>
    <n v="1410"/>
  </r>
  <r>
    <s v="IEWA29C01"/>
    <s v="SOLAS students enrolled"/>
    <s v="2023"/>
    <s v="2023"/>
    <s v="10"/>
    <s v="Any Extent"/>
    <s v="07"/>
    <s v="Engineering, manufacturing and construction  (07)"/>
    <s v="110"/>
    <s v="Blindness or vision impairment"/>
    <s v="Number"/>
    <n v="440"/>
  </r>
  <r>
    <s v="IEWA29C01"/>
    <s v="SOLAS students enrolled"/>
    <s v="2023"/>
    <s v="2023"/>
    <s v="10"/>
    <s v="Any Extent"/>
    <s v="07"/>
    <s v="Engineering, manufacturing and construction  (07)"/>
    <s v="120"/>
    <s v="Deafness or hearing impairment"/>
    <s v="Number"/>
    <n v="210"/>
  </r>
  <r>
    <s v="IEWA29C01"/>
    <s v="SOLAS students enrolled"/>
    <s v="2023"/>
    <s v="2023"/>
    <s v="10"/>
    <s v="Any Extent"/>
    <s v="07"/>
    <s v="Engineering, manufacturing and construction  (07)"/>
    <s v="130"/>
    <s v="Basic physical activities"/>
    <s v="Number"/>
    <n v="205"/>
  </r>
  <r>
    <s v="IEWA29C01"/>
    <s v="SOLAS students enrolled"/>
    <s v="2023"/>
    <s v="2023"/>
    <s v="10"/>
    <s v="Any Extent"/>
    <s v="07"/>
    <s v="Engineering, manufacturing and construction  (07)"/>
    <s v="140"/>
    <s v="An intellectual disability"/>
    <s v="Number"/>
    <n v="230"/>
  </r>
  <r>
    <s v="IEWA29C01"/>
    <s v="SOLAS students enrolled"/>
    <s v="2023"/>
    <s v="2023"/>
    <s v="10"/>
    <s v="Any Extent"/>
    <s v="07"/>
    <s v="Engineering, manufacturing and construction  (07)"/>
    <s v="150"/>
    <s v="Learning, remembering or concentrating"/>
    <s v="Number"/>
    <n v="605"/>
  </r>
  <r>
    <s v="IEWA29C01"/>
    <s v="SOLAS students enrolled"/>
    <s v="2023"/>
    <s v="2023"/>
    <s v="10"/>
    <s v="Any Extent"/>
    <s v="07"/>
    <s v="Engineering, manufacturing and construction  (07)"/>
    <s v="160"/>
    <s v="Psychological or emotional condition or a mental health issue"/>
    <s v="Number"/>
    <n v="655"/>
  </r>
  <r>
    <s v="IEWA29C01"/>
    <s v="SOLAS students enrolled"/>
    <s v="2023"/>
    <s v="2023"/>
    <s v="10"/>
    <s v="Any Extent"/>
    <s v="07"/>
    <s v="Engineering, manufacturing and construction  (07)"/>
    <s v="170"/>
    <s v="Pain, breathing or any other chronic illness or condition"/>
    <s v="Number"/>
    <n v="520"/>
  </r>
  <r>
    <s v="IEWA29C01"/>
    <s v="SOLAS students enrolled"/>
    <s v="2023"/>
    <s v="2023"/>
    <s v="10"/>
    <s v="Any Extent"/>
    <s v="07"/>
    <s v="Engineering, manufacturing and construction  (07)"/>
    <s v="180"/>
    <s v="Difficulty dressing, bathing or getting around inside the home"/>
    <s v="Number"/>
    <n v="100"/>
  </r>
  <r>
    <s v="IEWA29C01"/>
    <s v="SOLAS students enrolled"/>
    <s v="2023"/>
    <s v="2023"/>
    <s v="10"/>
    <s v="Any Extent"/>
    <s v="07"/>
    <s v="Engineering, manufacturing and construction  (07)"/>
    <s v="200"/>
    <s v="Difficulty working at a job or business or attending school or college"/>
    <s v="Number"/>
    <n v="455"/>
  </r>
  <r>
    <s v="IEWA29C01"/>
    <s v="SOLAS students enrolled"/>
    <s v="2023"/>
    <s v="2023"/>
    <s v="10"/>
    <s v="Any Extent"/>
    <s v="07"/>
    <s v="Engineering, manufacturing and construction  (07)"/>
    <s v="190"/>
    <s v="Difficulty going outside the home"/>
    <s v="Number"/>
    <n v="175"/>
  </r>
  <r>
    <s v="IEWA29C01"/>
    <s v="SOLAS students enrolled"/>
    <s v="2023"/>
    <s v="2023"/>
    <s v="10"/>
    <s v="Any Extent"/>
    <s v="07"/>
    <s v="Engineering, manufacturing and construction  (07)"/>
    <s v="210"/>
    <s v="Difficulty participating in other activities"/>
    <s v="Number"/>
    <n v="355"/>
  </r>
  <r>
    <s v="IEWA29C01"/>
    <s v="SOLAS students enrolled"/>
    <s v="2023"/>
    <s v="2023"/>
    <s v="10"/>
    <s v="Any Extent"/>
    <s v="07"/>
    <s v="Engineering, manufacturing and construction  (07)"/>
    <s v="100"/>
    <s v="Total persons with a disability"/>
    <s v="Number"/>
    <n v="1875"/>
  </r>
  <r>
    <s v="IEWA29C01"/>
    <s v="SOLAS students enrolled"/>
    <s v="2023"/>
    <s v="2023"/>
    <s v="10"/>
    <s v="Any Extent"/>
    <s v="00"/>
    <s v="Generic programmes and qualifications (00)"/>
    <s v="110"/>
    <s v="Blindness or vision impairment"/>
    <s v="Number"/>
    <n v="4485"/>
  </r>
  <r>
    <s v="IEWA29C01"/>
    <s v="SOLAS students enrolled"/>
    <s v="2023"/>
    <s v="2023"/>
    <s v="10"/>
    <s v="Any Extent"/>
    <s v="00"/>
    <s v="Generic programmes and qualifications (00)"/>
    <s v="120"/>
    <s v="Deafness or hearing impairment"/>
    <s v="Number"/>
    <n v="2540"/>
  </r>
  <r>
    <s v="IEWA29C01"/>
    <s v="SOLAS students enrolled"/>
    <s v="2023"/>
    <s v="2023"/>
    <s v="10"/>
    <s v="Any Extent"/>
    <s v="00"/>
    <s v="Generic programmes and qualifications (00)"/>
    <s v="130"/>
    <s v="Basic physical activities"/>
    <s v="Number"/>
    <n v="6365"/>
  </r>
  <r>
    <s v="IEWA29C01"/>
    <s v="SOLAS students enrolled"/>
    <s v="2023"/>
    <s v="2023"/>
    <s v="10"/>
    <s v="Any Extent"/>
    <s v="00"/>
    <s v="Generic programmes and qualifications (00)"/>
    <s v="140"/>
    <s v="An intellectual disability"/>
    <s v="Number"/>
    <n v="7735"/>
  </r>
  <r>
    <s v="IEWA29C01"/>
    <s v="SOLAS students enrolled"/>
    <s v="2023"/>
    <s v="2023"/>
    <s v="10"/>
    <s v="Any Extent"/>
    <s v="00"/>
    <s v="Generic programmes and qualifications (00)"/>
    <s v="150"/>
    <s v="Learning, remembering or concentrating"/>
    <s v="Number"/>
    <n v="9655"/>
  </r>
  <r>
    <s v="IEWA29C01"/>
    <s v="SOLAS students enrolled"/>
    <s v="2023"/>
    <s v="2023"/>
    <s v="10"/>
    <s v="Any Extent"/>
    <s v="00"/>
    <s v="Generic programmes and qualifications (00)"/>
    <s v="160"/>
    <s v="Psychological or emotional condition or a mental health issue"/>
    <s v="Number"/>
    <n v="8790"/>
  </r>
  <r>
    <s v="IEWA29C01"/>
    <s v="SOLAS students enrolled"/>
    <s v="2023"/>
    <s v="2023"/>
    <s v="10"/>
    <s v="Any Extent"/>
    <s v="00"/>
    <s v="Generic programmes and qualifications (00)"/>
    <s v="170"/>
    <s v="Pain, breathing or any other chronic illness or condition"/>
    <s v="Number"/>
    <n v="7015"/>
  </r>
  <r>
    <s v="IEWA29C01"/>
    <s v="SOLAS students enrolled"/>
    <s v="2023"/>
    <s v="2023"/>
    <s v="10"/>
    <s v="Any Extent"/>
    <s v="00"/>
    <s v="Generic programmes and qualifications (00)"/>
    <s v="180"/>
    <s v="Difficulty dressing, bathing or getting around inside the home"/>
    <s v="Number"/>
    <n v="4815"/>
  </r>
  <r>
    <s v="IEWA29C01"/>
    <s v="SOLAS students enrolled"/>
    <s v="2023"/>
    <s v="2023"/>
    <s v="10"/>
    <s v="Any Extent"/>
    <s v="00"/>
    <s v="Generic programmes and qualifications (00)"/>
    <s v="200"/>
    <s v="Difficulty working at a job or business or attending school or college"/>
    <s v="Number"/>
    <n v="10745"/>
  </r>
  <r>
    <s v="IEWA29C01"/>
    <s v="SOLAS students enrolled"/>
    <s v="2023"/>
    <s v="2023"/>
    <s v="10"/>
    <s v="Any Extent"/>
    <s v="00"/>
    <s v="Generic programmes and qualifications (00)"/>
    <s v="190"/>
    <s v="Difficulty going outside the home"/>
    <s v="Number"/>
    <n v="6910"/>
  </r>
  <r>
    <s v="IEWA29C01"/>
    <s v="SOLAS students enrolled"/>
    <s v="2023"/>
    <s v="2023"/>
    <s v="10"/>
    <s v="Any Extent"/>
    <s v="00"/>
    <s v="Generic programmes and qualifications (00)"/>
    <s v="210"/>
    <s v="Difficulty participating in other activities"/>
    <s v="Number"/>
    <n v="9340"/>
  </r>
  <r>
    <s v="IEWA29C01"/>
    <s v="SOLAS students enrolled"/>
    <s v="2023"/>
    <s v="2023"/>
    <s v="10"/>
    <s v="Any Extent"/>
    <s v="00"/>
    <s v="Generic programmes and qualifications (00)"/>
    <s v="100"/>
    <s v="Total persons with a disability"/>
    <s v="Number"/>
    <n v="21955"/>
  </r>
  <r>
    <s v="IEWA29C01"/>
    <s v="SOLAS students enrolled"/>
    <s v="2023"/>
    <s v="2023"/>
    <s v="10"/>
    <s v="Any Extent"/>
    <s v="09"/>
    <s v="Health and welfare (09)"/>
    <s v="110"/>
    <s v="Blindness or vision impairment"/>
    <s v="Number"/>
    <n v="900"/>
  </r>
  <r>
    <s v="IEWA29C01"/>
    <s v="SOLAS students enrolled"/>
    <s v="2023"/>
    <s v="2023"/>
    <s v="10"/>
    <s v="Any Extent"/>
    <s v="09"/>
    <s v="Health and welfare (09)"/>
    <s v="120"/>
    <s v="Deafness or hearing impairment"/>
    <s v="Number"/>
    <n v="290"/>
  </r>
  <r>
    <s v="IEWA29C01"/>
    <s v="SOLAS students enrolled"/>
    <s v="2023"/>
    <s v="2023"/>
    <s v="10"/>
    <s v="Any Extent"/>
    <s v="09"/>
    <s v="Health and welfare (09)"/>
    <s v="130"/>
    <s v="Basic physical activities"/>
    <s v="Number"/>
    <n v="555"/>
  </r>
  <r>
    <s v="IEWA29C01"/>
    <s v="SOLAS students enrolled"/>
    <s v="2023"/>
    <s v="2023"/>
    <s v="10"/>
    <s v="Any Extent"/>
    <s v="09"/>
    <s v="Health and welfare (09)"/>
    <s v="140"/>
    <s v="An intellectual disability"/>
    <s v="Number"/>
    <n v="415"/>
  </r>
  <r>
    <s v="IEWA29C01"/>
    <s v="SOLAS students enrolled"/>
    <s v="2023"/>
    <s v="2023"/>
    <s v="10"/>
    <s v="Any Extent"/>
    <s v="09"/>
    <s v="Health and welfare (09)"/>
    <s v="150"/>
    <s v="Learning, remembering or concentrating"/>
    <s v="Number"/>
    <n v="1185"/>
  </r>
  <r>
    <s v="IEWA29C01"/>
    <s v="SOLAS students enrolled"/>
    <s v="2023"/>
    <s v="2023"/>
    <s v="10"/>
    <s v="Any Extent"/>
    <s v="09"/>
    <s v="Health and welfare (09)"/>
    <s v="160"/>
    <s v="Psychological or emotional condition or a mental health issue"/>
    <s v="Number"/>
    <n v="1795"/>
  </r>
  <r>
    <s v="IEWA29C01"/>
    <s v="SOLAS students enrolled"/>
    <s v="2023"/>
    <s v="2023"/>
    <s v="10"/>
    <s v="Any Extent"/>
    <s v="09"/>
    <s v="Health and welfare (09)"/>
    <s v="170"/>
    <s v="Pain, breathing or any other chronic illness or condition"/>
    <s v="Number"/>
    <n v="1150"/>
  </r>
  <r>
    <s v="IEWA29C01"/>
    <s v="SOLAS students enrolled"/>
    <s v="2023"/>
    <s v="2023"/>
    <s v="10"/>
    <s v="Any Extent"/>
    <s v="09"/>
    <s v="Health and welfare (09)"/>
    <s v="180"/>
    <s v="Difficulty dressing, bathing or getting around inside the home"/>
    <s v="Number"/>
    <n v="275"/>
  </r>
  <r>
    <s v="IEWA29C01"/>
    <s v="SOLAS students enrolled"/>
    <s v="2023"/>
    <s v="2023"/>
    <s v="10"/>
    <s v="Any Extent"/>
    <s v="09"/>
    <s v="Health and welfare (09)"/>
    <s v="200"/>
    <s v="Difficulty working at a job or business or attending school or college"/>
    <s v="Number"/>
    <n v="1150"/>
  </r>
  <r>
    <s v="IEWA29C01"/>
    <s v="SOLAS students enrolled"/>
    <s v="2023"/>
    <s v="2023"/>
    <s v="10"/>
    <s v="Any Extent"/>
    <s v="09"/>
    <s v="Health and welfare (09)"/>
    <s v="190"/>
    <s v="Difficulty going outside the home"/>
    <s v="Number"/>
    <n v="525"/>
  </r>
  <r>
    <s v="IEWA29C01"/>
    <s v="SOLAS students enrolled"/>
    <s v="2023"/>
    <s v="2023"/>
    <s v="10"/>
    <s v="Any Extent"/>
    <s v="09"/>
    <s v="Health and welfare (09)"/>
    <s v="210"/>
    <s v="Difficulty participating in other activities"/>
    <s v="Number"/>
    <n v="940"/>
  </r>
  <r>
    <s v="IEWA29C01"/>
    <s v="SOLAS students enrolled"/>
    <s v="2023"/>
    <s v="2023"/>
    <s v="10"/>
    <s v="Any Extent"/>
    <s v="09"/>
    <s v="Health and welfare (09)"/>
    <s v="100"/>
    <s v="Total persons with a disability"/>
    <s v="Number"/>
    <n v="3790"/>
  </r>
  <r>
    <s v="IEWA29C01"/>
    <s v="SOLAS students enrolled"/>
    <s v="2023"/>
    <s v="2023"/>
    <s v="10"/>
    <s v="Any Extent"/>
    <s v="06"/>
    <s v="Information and communication technologies  (06)"/>
    <s v="110"/>
    <s v="Blindness or vision impairment"/>
    <s v="Number"/>
    <n v="1230"/>
  </r>
  <r>
    <s v="IEWA29C01"/>
    <s v="SOLAS students enrolled"/>
    <s v="2023"/>
    <s v="2023"/>
    <s v="10"/>
    <s v="Any Extent"/>
    <s v="06"/>
    <s v="Information and communication technologies  (06)"/>
    <s v="120"/>
    <s v="Deafness or hearing impairment"/>
    <s v="Number"/>
    <n v="435"/>
  </r>
  <r>
    <s v="IEWA29C01"/>
    <s v="SOLAS students enrolled"/>
    <s v="2023"/>
    <s v="2023"/>
    <s v="10"/>
    <s v="Any Extent"/>
    <s v="06"/>
    <s v="Information and communication technologies  (06)"/>
    <s v="130"/>
    <s v="Basic physical activities"/>
    <s v="Number"/>
    <n v="730"/>
  </r>
  <r>
    <s v="IEWA29C01"/>
    <s v="SOLAS students enrolled"/>
    <s v="2023"/>
    <s v="2023"/>
    <s v="10"/>
    <s v="Any Extent"/>
    <s v="06"/>
    <s v="Information and communication technologies  (06)"/>
    <s v="140"/>
    <s v="An intellectual disability"/>
    <s v="Number"/>
    <n v="415"/>
  </r>
  <r>
    <s v="IEWA29C01"/>
    <s v="SOLAS students enrolled"/>
    <s v="2023"/>
    <s v="2023"/>
    <s v="10"/>
    <s v="Any Extent"/>
    <s v="06"/>
    <s v="Information and communication technologies  (06)"/>
    <s v="150"/>
    <s v="Learning, remembering or concentrating"/>
    <s v="Number"/>
    <n v="1075"/>
  </r>
  <r>
    <s v="IEWA29C01"/>
    <s v="SOLAS students enrolled"/>
    <s v="2023"/>
    <s v="2023"/>
    <s v="10"/>
    <s v="Any Extent"/>
    <s v="06"/>
    <s v="Information and communication technologies  (06)"/>
    <s v="160"/>
    <s v="Psychological or emotional condition or a mental health issue"/>
    <s v="Number"/>
    <n v="2000"/>
  </r>
  <r>
    <s v="IEWA29C01"/>
    <s v="SOLAS students enrolled"/>
    <s v="2023"/>
    <s v="2023"/>
    <s v="10"/>
    <s v="Any Extent"/>
    <s v="06"/>
    <s v="Information and communication technologies  (06)"/>
    <s v="170"/>
    <s v="Pain, breathing or any other chronic illness or condition"/>
    <s v="Number"/>
    <n v="1535"/>
  </r>
  <r>
    <s v="IEWA29C01"/>
    <s v="SOLAS students enrolled"/>
    <s v="2023"/>
    <s v="2023"/>
    <s v="10"/>
    <s v="Any Extent"/>
    <s v="06"/>
    <s v="Information and communication technologies  (06)"/>
    <s v="180"/>
    <s v="Difficulty dressing, bathing or getting around inside the home"/>
    <s v="Number"/>
    <n v="350"/>
  </r>
  <r>
    <s v="IEWA29C01"/>
    <s v="SOLAS students enrolled"/>
    <s v="2023"/>
    <s v="2023"/>
    <s v="10"/>
    <s v="Any Extent"/>
    <s v="06"/>
    <s v="Information and communication technologies  (06)"/>
    <s v="200"/>
    <s v="Difficulty working at a job or business or attending school or college"/>
    <s v="Number"/>
    <n v="1350"/>
  </r>
  <r>
    <s v="IEWA29C01"/>
    <s v="SOLAS students enrolled"/>
    <s v="2023"/>
    <s v="2023"/>
    <s v="10"/>
    <s v="Any Extent"/>
    <s v="06"/>
    <s v="Information and communication technologies  (06)"/>
    <s v="190"/>
    <s v="Difficulty going outside the home"/>
    <s v="Number"/>
    <n v="630"/>
  </r>
  <r>
    <s v="IEWA29C01"/>
    <s v="SOLAS students enrolled"/>
    <s v="2023"/>
    <s v="2023"/>
    <s v="10"/>
    <s v="Any Extent"/>
    <s v="06"/>
    <s v="Information and communication technologies  (06)"/>
    <s v="210"/>
    <s v="Difficulty participating in other activities"/>
    <s v="Number"/>
    <n v="1150"/>
  </r>
  <r>
    <s v="IEWA29C01"/>
    <s v="SOLAS students enrolled"/>
    <s v="2023"/>
    <s v="2023"/>
    <s v="10"/>
    <s v="Any Extent"/>
    <s v="06"/>
    <s v="Information and communication technologies  (06)"/>
    <s v="100"/>
    <s v="Total persons with a disability"/>
    <s v="Number"/>
    <n v="4645"/>
  </r>
  <r>
    <s v="IEWA29C01"/>
    <s v="SOLAS students enrolled"/>
    <s v="2023"/>
    <s v="2023"/>
    <s v="10"/>
    <s v="Any Extent"/>
    <s v="05"/>
    <s v="Natural sciences, mathematics and statistics  (05)"/>
    <s v="110"/>
    <s v="Blindness or vision impairment"/>
    <s v="Number"/>
    <n v="80"/>
  </r>
  <r>
    <s v="IEWA29C01"/>
    <s v="SOLAS students enrolled"/>
    <s v="2023"/>
    <s v="2023"/>
    <s v="10"/>
    <s v="Any Extent"/>
    <s v="05"/>
    <s v="Natural sciences, mathematics and statistics  (05)"/>
    <s v="120"/>
    <s v="Deafness or hearing impairment"/>
    <s v="Number"/>
    <n v="10"/>
  </r>
  <r>
    <s v="IEWA29C01"/>
    <s v="SOLAS students enrolled"/>
    <s v="2023"/>
    <s v="2023"/>
    <s v="10"/>
    <s v="Any Extent"/>
    <s v="05"/>
    <s v="Natural sciences, mathematics and statistics  (05)"/>
    <s v="130"/>
    <s v="Basic physical activities"/>
    <s v="Number"/>
    <n v="30"/>
  </r>
  <r>
    <s v="IEWA29C01"/>
    <s v="SOLAS students enrolled"/>
    <s v="2023"/>
    <s v="2023"/>
    <s v="10"/>
    <s v="Any Extent"/>
    <s v="05"/>
    <s v="Natural sciences, mathematics and statistics  (05)"/>
    <s v="140"/>
    <s v="An intellectual disability"/>
    <s v="Number"/>
    <n v="30"/>
  </r>
  <r>
    <s v="IEWA29C01"/>
    <s v="SOLAS students enrolled"/>
    <s v="2023"/>
    <s v="2023"/>
    <s v="10"/>
    <s v="Any Extent"/>
    <s v="05"/>
    <s v="Natural sciences, mathematics and statistics  (05)"/>
    <s v="150"/>
    <s v="Learning, remembering or concentrating"/>
    <s v="Number"/>
    <n v="125"/>
  </r>
  <r>
    <s v="IEWA29C01"/>
    <s v="SOLAS students enrolled"/>
    <s v="2023"/>
    <s v="2023"/>
    <s v="10"/>
    <s v="Any Extent"/>
    <s v="05"/>
    <s v="Natural sciences, mathematics and statistics  (05)"/>
    <s v="160"/>
    <s v="Psychological or emotional condition or a mental health issue"/>
    <s v="Number"/>
    <n v="160"/>
  </r>
  <r>
    <s v="IEWA29C01"/>
    <s v="SOLAS students enrolled"/>
    <s v="2023"/>
    <s v="2023"/>
    <s v="10"/>
    <s v="Any Extent"/>
    <s v="05"/>
    <s v="Natural sciences, mathematics and statistics  (05)"/>
    <s v="170"/>
    <s v="Pain, breathing or any other chronic illness or condition"/>
    <s v="Number"/>
    <n v="75"/>
  </r>
  <r>
    <s v="IEWA29C01"/>
    <s v="SOLAS students enrolled"/>
    <s v="2023"/>
    <s v="2023"/>
    <s v="10"/>
    <s v="Any Extent"/>
    <s v="05"/>
    <s v="Natural sciences, mathematics and statistics  (05)"/>
    <s v="180"/>
    <s v="Difficulty dressing, bathing or getting around inside the home"/>
    <s v="Number"/>
    <n v="20"/>
  </r>
  <r>
    <s v="IEWA29C01"/>
    <s v="SOLAS students enrolled"/>
    <s v="2023"/>
    <s v="2023"/>
    <s v="10"/>
    <s v="Any Extent"/>
    <s v="05"/>
    <s v="Natural sciences, mathematics and statistics  (05)"/>
    <s v="200"/>
    <s v="Difficulty working at a job or business or attending school or college"/>
    <s v="Number"/>
    <n v="110"/>
  </r>
  <r>
    <s v="IEWA29C01"/>
    <s v="SOLAS students enrolled"/>
    <s v="2023"/>
    <s v="2023"/>
    <s v="10"/>
    <s v="Any Extent"/>
    <s v="05"/>
    <s v="Natural sciences, mathematics and statistics  (05)"/>
    <s v="190"/>
    <s v="Difficulty going outside the home"/>
    <s v="Number"/>
    <n v="50"/>
  </r>
  <r>
    <s v="IEWA29C01"/>
    <s v="SOLAS students enrolled"/>
    <s v="2023"/>
    <s v="2023"/>
    <s v="10"/>
    <s v="Any Extent"/>
    <s v="05"/>
    <s v="Natural sciences, mathematics and statistics  (05)"/>
    <s v="210"/>
    <s v="Difficulty participating in other activities"/>
    <s v="Number"/>
    <n v="85"/>
  </r>
  <r>
    <s v="IEWA29C01"/>
    <s v="SOLAS students enrolled"/>
    <s v="2023"/>
    <s v="2023"/>
    <s v="10"/>
    <s v="Any Extent"/>
    <s v="05"/>
    <s v="Natural sciences, mathematics and statistics  (05)"/>
    <s v="100"/>
    <s v="Total persons with a disability"/>
    <s v="Number"/>
    <n v="340"/>
  </r>
  <r>
    <s v="IEWA29C01"/>
    <s v="SOLAS students enrolled"/>
    <s v="2023"/>
    <s v="2023"/>
    <s v="10"/>
    <s v="Any Extent"/>
    <s v="10"/>
    <s v="Services (10)"/>
    <s v="110"/>
    <s v="Blindness or vision impairment"/>
    <s v="Number"/>
    <n v="790"/>
  </r>
  <r>
    <s v="IEWA29C01"/>
    <s v="SOLAS students enrolled"/>
    <s v="2023"/>
    <s v="2023"/>
    <s v="10"/>
    <s v="Any Extent"/>
    <s v="10"/>
    <s v="Services (10)"/>
    <s v="120"/>
    <s v="Deafness or hearing impairment"/>
    <s v="Number"/>
    <n v="265"/>
  </r>
  <r>
    <s v="IEWA29C01"/>
    <s v="SOLAS students enrolled"/>
    <s v="2023"/>
    <s v="2023"/>
    <s v="10"/>
    <s v="Any Extent"/>
    <s v="10"/>
    <s v="Services (10)"/>
    <s v="130"/>
    <s v="Basic physical activities"/>
    <s v="Number"/>
    <n v="445"/>
  </r>
  <r>
    <s v="IEWA29C01"/>
    <s v="SOLAS students enrolled"/>
    <s v="2023"/>
    <s v="2023"/>
    <s v="10"/>
    <s v="Any Extent"/>
    <s v="10"/>
    <s v="Services (10)"/>
    <s v="140"/>
    <s v="An intellectual disability"/>
    <s v="Number"/>
    <n v="595"/>
  </r>
  <r>
    <s v="IEWA29C01"/>
    <s v="SOLAS students enrolled"/>
    <s v="2023"/>
    <s v="2023"/>
    <s v="10"/>
    <s v="Any Extent"/>
    <s v="10"/>
    <s v="Services (10)"/>
    <s v="150"/>
    <s v="Learning, remembering or concentrating"/>
    <s v="Number"/>
    <n v="1285"/>
  </r>
  <r>
    <s v="IEWA29C01"/>
    <s v="SOLAS students enrolled"/>
    <s v="2023"/>
    <s v="2023"/>
    <s v="10"/>
    <s v="Any Extent"/>
    <s v="10"/>
    <s v="Services (10)"/>
    <s v="160"/>
    <s v="Psychological or emotional condition or a mental health issue"/>
    <s v="Number"/>
    <n v="1380"/>
  </r>
  <r>
    <s v="IEWA29C01"/>
    <s v="SOLAS students enrolled"/>
    <s v="2023"/>
    <s v="2023"/>
    <s v="10"/>
    <s v="Any Extent"/>
    <s v="10"/>
    <s v="Services (10)"/>
    <s v="170"/>
    <s v="Pain, breathing or any other chronic illness or condition"/>
    <s v="Number"/>
    <n v="920"/>
  </r>
  <r>
    <s v="IEWA29C01"/>
    <s v="SOLAS students enrolled"/>
    <s v="2023"/>
    <s v="2023"/>
    <s v="10"/>
    <s v="Any Extent"/>
    <s v="10"/>
    <s v="Services (10)"/>
    <s v="180"/>
    <s v="Difficulty dressing, bathing or getting around inside the home"/>
    <s v="Number"/>
    <n v="240"/>
  </r>
  <r>
    <s v="IEWA29C01"/>
    <s v="SOLAS students enrolled"/>
    <s v="2023"/>
    <s v="2023"/>
    <s v="10"/>
    <s v="Any Extent"/>
    <s v="10"/>
    <s v="Services (10)"/>
    <s v="200"/>
    <s v="Difficulty working at a job or business or attending school or college"/>
    <s v="Number"/>
    <n v="1045"/>
  </r>
  <r>
    <s v="IEWA29C01"/>
    <s v="SOLAS students enrolled"/>
    <s v="2023"/>
    <s v="2023"/>
    <s v="10"/>
    <s v="Any Extent"/>
    <s v="10"/>
    <s v="Services (10)"/>
    <s v="190"/>
    <s v="Difficulty going outside the home"/>
    <s v="Number"/>
    <n v="430"/>
  </r>
  <r>
    <s v="IEWA29C01"/>
    <s v="SOLAS students enrolled"/>
    <s v="2023"/>
    <s v="2023"/>
    <s v="10"/>
    <s v="Any Extent"/>
    <s v="10"/>
    <s v="Services (10)"/>
    <s v="210"/>
    <s v="Difficulty participating in other activities"/>
    <s v="Number"/>
    <n v="810"/>
  </r>
  <r>
    <s v="IEWA29C01"/>
    <s v="SOLAS students enrolled"/>
    <s v="2023"/>
    <s v="2023"/>
    <s v="10"/>
    <s v="Any Extent"/>
    <s v="10"/>
    <s v="Services (10)"/>
    <s v="100"/>
    <s v="Total persons with a disability"/>
    <s v="Number"/>
    <n v="3400"/>
  </r>
  <r>
    <s v="IEWA29C01"/>
    <s v="SOLAS students enrolled"/>
    <s v="2023"/>
    <s v="2023"/>
    <s v="10"/>
    <s v="Any Extent"/>
    <s v="03"/>
    <s v="Social Sciences, journalism and information  (03)"/>
    <s v="110"/>
    <s v="Blindness or vision impairment"/>
    <s v="Number"/>
    <n v="30"/>
  </r>
  <r>
    <s v="IEWA29C01"/>
    <s v="SOLAS students enrolled"/>
    <s v="2023"/>
    <s v="2023"/>
    <s v="10"/>
    <s v="Any Extent"/>
    <s v="03"/>
    <s v="Social Sciences, journalism and information  (03)"/>
    <s v="120"/>
    <s v="Deafness or hearing impairment"/>
    <s v="Number"/>
    <n v="10"/>
  </r>
  <r>
    <s v="IEWA29C01"/>
    <s v="SOLAS students enrolled"/>
    <s v="2023"/>
    <s v="2023"/>
    <s v="10"/>
    <s v="Any Extent"/>
    <s v="03"/>
    <s v="Social Sciences, journalism and information  (03)"/>
    <s v="130"/>
    <s v="Basic physical activities"/>
    <s v="Number"/>
    <n v="25"/>
  </r>
  <r>
    <s v="IEWA29C01"/>
    <s v="SOLAS students enrolled"/>
    <s v="2023"/>
    <s v="2023"/>
    <s v="10"/>
    <s v="Any Extent"/>
    <s v="03"/>
    <s v="Social Sciences, journalism and information  (03)"/>
    <s v="140"/>
    <s v="An intellectual disability"/>
    <s v="Number"/>
    <n v="25"/>
  </r>
  <r>
    <s v="IEWA29C01"/>
    <s v="SOLAS students enrolled"/>
    <s v="2023"/>
    <s v="2023"/>
    <s v="10"/>
    <s v="Any Extent"/>
    <s v="03"/>
    <s v="Social Sciences, journalism and information  (03)"/>
    <s v="150"/>
    <s v="Learning, remembering or concentrating"/>
    <s v="Number"/>
    <n v="55"/>
  </r>
  <r>
    <s v="IEWA29C01"/>
    <s v="SOLAS students enrolled"/>
    <s v="2023"/>
    <s v="2023"/>
    <s v="10"/>
    <s v="Any Extent"/>
    <s v="03"/>
    <s v="Social Sciences, journalism and information  (03)"/>
    <s v="160"/>
    <s v="Psychological or emotional condition or a mental health issue"/>
    <s v="Number"/>
    <n v="65"/>
  </r>
  <r>
    <s v="IEWA29C01"/>
    <s v="SOLAS students enrolled"/>
    <s v="2023"/>
    <s v="2023"/>
    <s v="10"/>
    <s v="Any Extent"/>
    <s v="03"/>
    <s v="Social Sciences, journalism and information  (03)"/>
    <s v="170"/>
    <s v="Pain, breathing or any other chronic illness or condition"/>
    <s v="Number"/>
    <n v="40"/>
  </r>
  <r>
    <s v="IEWA29C01"/>
    <s v="SOLAS students enrolled"/>
    <s v="2023"/>
    <s v="2023"/>
    <s v="10"/>
    <s v="Any Extent"/>
    <s v="03"/>
    <s v="Social Sciences, journalism and information  (03)"/>
    <s v="180"/>
    <s v="Difficulty dressing, bathing or getting around inside the home"/>
    <s v="Number"/>
    <n v="10"/>
  </r>
  <r>
    <s v="IEWA29C01"/>
    <s v="SOLAS students enrolled"/>
    <s v="2023"/>
    <s v="2023"/>
    <s v="10"/>
    <s v="Any Extent"/>
    <s v="03"/>
    <s v="Social Sciences, journalism and information  (03)"/>
    <s v="200"/>
    <s v="Difficulty working at a job or business or attending school or college"/>
    <s v="Number"/>
    <n v="45"/>
  </r>
  <r>
    <s v="IEWA29C01"/>
    <s v="SOLAS students enrolled"/>
    <s v="2023"/>
    <s v="2023"/>
    <s v="10"/>
    <s v="Any Extent"/>
    <s v="03"/>
    <s v="Social Sciences, journalism and information  (03)"/>
    <s v="190"/>
    <s v="Difficulty going outside the home"/>
    <s v="Number"/>
    <n v="25"/>
  </r>
  <r>
    <s v="IEWA29C01"/>
    <s v="SOLAS students enrolled"/>
    <s v="2023"/>
    <s v="2023"/>
    <s v="10"/>
    <s v="Any Extent"/>
    <s v="03"/>
    <s v="Social Sciences, journalism and information  (03)"/>
    <s v="210"/>
    <s v="Difficulty participating in other activities"/>
    <s v="Number"/>
    <n v="35"/>
  </r>
  <r>
    <s v="IEWA29C01"/>
    <s v="SOLAS students enrolled"/>
    <s v="2023"/>
    <s v="2023"/>
    <s v="10"/>
    <s v="Any Extent"/>
    <s v="03"/>
    <s v="Social Sciences, journalism and information  (03)"/>
    <s v="100"/>
    <s v="Total persons with a disability"/>
    <s v="Number"/>
    <n v="125"/>
  </r>
  <r>
    <s v="IEWA29C01"/>
    <s v="SOLAS students enrolled"/>
    <s v="2023"/>
    <s v="2023"/>
    <s v="10"/>
    <s v="Any Extent"/>
    <s v="-"/>
    <s v="All fields of education"/>
    <s v="110"/>
    <s v="Blindness or vision impairment"/>
    <s v="Number"/>
    <n v="10130"/>
  </r>
  <r>
    <s v="IEWA29C01"/>
    <s v="SOLAS students enrolled"/>
    <s v="2023"/>
    <s v="2023"/>
    <s v="10"/>
    <s v="Any Extent"/>
    <s v="-"/>
    <s v="All fields of education"/>
    <s v="120"/>
    <s v="Deafness or hearing impairment"/>
    <s v="Number"/>
    <n v="4460"/>
  </r>
  <r>
    <s v="IEWA29C01"/>
    <s v="SOLAS students enrolled"/>
    <s v="2023"/>
    <s v="2023"/>
    <s v="10"/>
    <s v="Any Extent"/>
    <s v="-"/>
    <s v="All fields of education"/>
    <s v="130"/>
    <s v="Basic physical activities"/>
    <s v="Number"/>
    <n v="9815"/>
  </r>
  <r>
    <s v="IEWA29C01"/>
    <s v="SOLAS students enrolled"/>
    <s v="2023"/>
    <s v="2023"/>
    <s v="10"/>
    <s v="Any Extent"/>
    <s v="-"/>
    <s v="All fields of education"/>
    <s v="140"/>
    <s v="An intellectual disability"/>
    <s v="Number"/>
    <n v="10795"/>
  </r>
  <r>
    <s v="IEWA29C01"/>
    <s v="SOLAS students enrolled"/>
    <s v="2023"/>
    <s v="2023"/>
    <s v="10"/>
    <s v="Any Extent"/>
    <s v="-"/>
    <s v="All fields of education"/>
    <s v="150"/>
    <s v="Learning, remembering or concentrating"/>
    <s v="Number"/>
    <n v="17070"/>
  </r>
  <r>
    <s v="IEWA29C01"/>
    <s v="SOLAS students enrolled"/>
    <s v="2023"/>
    <s v="2023"/>
    <s v="10"/>
    <s v="Any Extent"/>
    <s v="-"/>
    <s v="All fields of education"/>
    <s v="160"/>
    <s v="Psychological or emotional condition or a mental health issue"/>
    <s v="Number"/>
    <n v="19235"/>
  </r>
  <r>
    <s v="IEWA29C01"/>
    <s v="SOLAS students enrolled"/>
    <s v="2023"/>
    <s v="2023"/>
    <s v="10"/>
    <s v="Any Extent"/>
    <s v="-"/>
    <s v="All fields of education"/>
    <s v="170"/>
    <s v="Pain, breathing or any other chronic illness or condition"/>
    <s v="Number"/>
    <n v="14090"/>
  </r>
  <r>
    <s v="IEWA29C01"/>
    <s v="SOLAS students enrolled"/>
    <s v="2023"/>
    <s v="2023"/>
    <s v="10"/>
    <s v="Any Extent"/>
    <s v="-"/>
    <s v="All fields of education"/>
    <s v="180"/>
    <s v="Difficulty dressing, bathing or getting around inside the home"/>
    <s v="Number"/>
    <n v="6555"/>
  </r>
  <r>
    <s v="IEWA29C01"/>
    <s v="SOLAS students enrolled"/>
    <s v="2023"/>
    <s v="2023"/>
    <s v="10"/>
    <s v="Any Extent"/>
    <s v="-"/>
    <s v="All fields of education"/>
    <s v="200"/>
    <s v="Difficulty working at a job or business or attending school or college"/>
    <s v="Number"/>
    <n v="18105"/>
  </r>
  <r>
    <s v="IEWA29C01"/>
    <s v="SOLAS students enrolled"/>
    <s v="2023"/>
    <s v="2023"/>
    <s v="10"/>
    <s v="Any Extent"/>
    <s v="-"/>
    <s v="All fields of education"/>
    <s v="190"/>
    <s v="Difficulty going outside the home"/>
    <s v="Number"/>
    <n v="10175"/>
  </r>
  <r>
    <s v="IEWA29C01"/>
    <s v="SOLAS students enrolled"/>
    <s v="2023"/>
    <s v="2023"/>
    <s v="10"/>
    <s v="Any Extent"/>
    <s v="-"/>
    <s v="All fields of education"/>
    <s v="210"/>
    <s v="Difficulty participating in other activities"/>
    <s v="Number"/>
    <n v="15295"/>
  </r>
  <r>
    <s v="IEWA29C01"/>
    <s v="SOLAS students enrolled"/>
    <s v="2023"/>
    <s v="2023"/>
    <s v="10"/>
    <s v="Any Extent"/>
    <s v="-"/>
    <s v="All fields of education"/>
    <s v="100"/>
    <s v="Total persons with a disability"/>
    <s v="Number"/>
    <n v="45635"/>
  </r>
</pivotCacheRecords>
</file>