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bf5efdd2d046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6326df880b4dc2a1e4572b2cfd1cb1.psmdcp" Id="Ra38ff281c05a46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<x:sst xmlns:x="http://schemas.openxmlformats.org/spreadsheetml/2006/main">
  <x:si>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</x:si>
  <x:si>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</x:si>
  <x:si>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IEWA25</x:t>
  </x:si>
  <x:si>
    <x:t>Name</x:t>
  </x:si>
  <x:si>
    <x:t>New Entrants to Higher Education</x:t>
  </x:si>
  <x:si>
    <x:t>Frequency</x:t>
  </x:si>
  <x:si>
    <x:t>Annual</x:t>
  </x:si>
  <x:si>
    <x:t>Last Updated</x:t>
  </x:si>
  <x:si>
    <x:t>16/12/2025 11:00:00</x:t>
  </x:si>
  <x:si>
    <x:t>Note</x:t>
  </x:si>
  <x:si>
    <x:t>Url</x:t>
  </x:si>
  <x:si>
    <x:t>https://ws.cso.ie/public/api.restful/PxStat.Data.Cube_API.ReadDataset/IEWA25/XLSX/2007/en</x:t>
  </x:si>
  <x:si>
    <x:t>Product</x:t>
  </x:si>
  <x:si>
    <x:t>IEWAD</x:t>
  </x:si>
  <x:si>
    <x:t>Analysis of People Experiencing Long-Lasting Conditions or Difficulties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</x:si>
  <x:si>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</x:si>
  <x:si>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</x:si>
  <x:si>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</x:si>
  <x:si>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</x:si>
  <x:si>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</x:si>
  <x:si>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</x:si>
  <x:si>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</x:si>
  <x:si>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</x:si>
  <x:si>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</x:si>
  <x:si>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</x:si>
  <x:si>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</x:si>
  <x:si>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</x:si>
  <x:si>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</x:si>
  <x:si>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</x:si>
  <x:si>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</x:si>
  <x:si>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</x:si>
  <x:si>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</x:si>
  <x:si>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</x:si>
  <x:si>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</x:si>
  <x:si>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</x:si>
  <x:si>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</x:si>
  <x:si>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</x:si>
  <x:si>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</x:si>
  <x:si>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</x:si>
  <x:si>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</x:si>
  <x:si>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</x:si>
  <x:si>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</x:si>
  <x:si>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C04208V04980</x:t>
  </x:si>
  <x:si>
    <x:t>Extent of difficulty or condition</x:t>
  </x:si>
  <x:si>
    <x:t>C03823V04572</x:t>
  </x:si>
  <x:si>
    <x:t>New Entrants with/with no Disability</x:t>
  </x:si>
  <x:si>
    <x:t>C04302V05081</x:t>
  </x:si>
  <x:si>
    <x:t>ISCED Broad Fields of Education and Training</x:t>
  </x:si>
  <x:si>
    <x:t>UNIT</x:t>
  </x:si>
  <x:si>
    <x:t>VALUE</x:t>
  </x:si>
  <x:si>
    <x:t>IEWA25C01</x:t>
  </x:si>
  <x:si>
    <x:t>2023</x:t>
  </x:si>
  <x:si>
    <x:t>30</x:t>
  </x:si>
  <x:si>
    <x:t>Great Extent</x:t>
  </x:si>
  <x:si>
    <x:t>352</x:t>
  </x:si>
  <x:si>
    <x:t>Higher Education New Entrants with a Disability</x:t>
  </x:si>
  <x:si>
    <x:t>08</x:t>
  </x:si>
  <x:si>
    <x:t>Agriculture, forestry, fisheries and veterinary (08)</x:t>
  </x:si>
  <x:si>
    <x:t>Number</x:t>
  </x:si>
  <x:si>
    <x:t>02</x:t>
  </x:si>
  <x:si>
    <x:t>Arts and humanities  (02)</x:t>
  </x:si>
  <x:si>
    <x:t>04</x:t>
  </x:si>
  <x:si>
    <x:t>Business, administration and law  (04)</x:t>
  </x:si>
  <x:si>
    <x:t>01</x:t>
  </x:si>
  <x:si>
    <x:t>Education (01)</x:t>
  </x:si>
  <x:si>
    <x:t>07</x:t>
  </x:si>
  <x:si>
    <x:t>Engineering, manufacturing and construction  (07)</x:t>
  </x:si>
  <x:si>
    <x:t>00</x:t>
  </x:si>
  <x:si>
    <x:t>Generic programmes and qualifications (00)</x:t>
  </x:si>
  <x:si>
    <x:t>09</x:t>
  </x:si>
  <x:si>
    <x:t>Health and welfare (09)</x:t>
  </x:si>
  <x:si>
    <x:t>06</x:t>
  </x:si>
  <x:si>
    <x:t>Information and communication technologies  (06)</x:t>
  </x:si>
  <x:si>
    <x:t>05</x:t>
  </x:si>
  <x:si>
    <x:t>Natural sciences, mathematics and statistics  (05)</x:t>
  </x:si>
  <x:si>
    <x:t>10</x:t>
  </x:si>
  <x:si>
    <x:t>Services (10)</x:t>
  </x:si>
  <x:si>
    <x:t>03</x:t>
  </x:si>
  <x:si>
    <x:t>Social Sciences, journalism and information  (03)</x:t>
  </x:si>
  <x:si>
    <x:t>-</x:t>
  </x:si>
  <x:si>
    <x:t>All fields of education</x:t>
  </x:si>
  <x:si>
    <x:t>351</x:t>
  </x:si>
  <x:si>
    <x:t>Higher Education New Entrants without a Disability</x:t>
  </x:si>
  <x:si>
    <x:t>350</x:t>
  </x:si>
  <x:si>
    <x:t>All Higher Education new entrants</x:t>
  </x:si>
  <x:si>
    <x:t>Any Extent</x:t>
  </x:si>
  <x:si>
    <x:t>IEWA25C02</x:t>
  </x:si>
  <x:si>
    <x:t>Percentage of New Entrants to Higher Education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</x:si>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</x:sst>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08V04980" axis="axisRow" showAll="0" defaultSubtotal="0">
      <items count="2">
        <item x="0"/>
        <item x="1"/>
      </items>
    </pivotField>
    <pivotField name="Extent of difficulty or condition" axis="axisRow" showAll="0" defaultSubtotal="0">
      <items count="2">
        <item x="0"/>
        <item x="1"/>
      </items>
    </pivotField>
    <pivotField name="C03823V04572" axis="axisRow" showAll="0" defaultSubtotal="0">
      <items count="3">
        <item x="0"/>
        <item x="1"/>
        <item x="2"/>
      </items>
    </pivotField>
    <pivotField name="New Entrants with/with no Disability" axis="axisRow" showAll="0" defaultSubtotal="0">
      <items count="3">
        <item x="0"/>
        <item x="1"/>
        <item x="2"/>
      </items>
    </pivotField>
    <pivotField name="C04302V050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SCED Broad Fields of Education and Train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TLIST(A1)"/>
    <x:tableColumn id="4" name="Year"/>
    <x:tableColumn id="5" name="C04208V04980"/>
    <x:tableColumn id="6" name="Extent of difficulty or condition"/>
    <x:tableColumn id="7" name="C03823V04572"/>
    <x:tableColumn id="8" name="New Entrants with/with no Disability"/>
    <x:tableColumn id="9" name="C04302V05081"/>
    <x:tableColumn id="10" name="ISCED Broad Fields of Education and Training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EW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46.424911" style="0" customWidth="1"/>
    <x:col min="9" max="9" width="16.139196" style="0" customWidth="1"/>
    <x:col min="10" max="10" width="46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405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210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65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150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10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230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105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170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60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140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1565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81</x:v>
      </x:c>
      <x:c r="H14" s="0" t="s">
        <x:v>82</x:v>
      </x:c>
      <x:c r="I14" s="0" t="s">
        <x:v>56</x:v>
      </x:c>
      <x:c r="J14" s="0" t="s">
        <x:v>57</x:v>
      </x:c>
      <x:c r="K14" s="0" t="s">
        <x:v>58</x:v>
      </x:c>
      <x:c r="L14" s="0">
        <x:v>920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59</x:v>
      </x:c>
      <x:c r="J15" s="0" t="s">
        <x:v>60</x:v>
      </x:c>
      <x:c r="K15" s="0" t="s">
        <x:v>58</x:v>
      </x:c>
      <x:c r="L15" s="0">
        <x:v>6470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81</x:v>
      </x:c>
      <x:c r="H16" s="0" t="s">
        <x:v>82</x:v>
      </x:c>
      <x:c r="I16" s="0" t="s">
        <x:v>61</x:v>
      </x:c>
      <x:c r="J16" s="0" t="s">
        <x:v>62</x:v>
      </x:c>
      <x:c r="K16" s="0" t="s">
        <x:v>58</x:v>
      </x:c>
      <x:c r="L16" s="0">
        <x:v>8005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81</x:v>
      </x:c>
      <x:c r="H17" s="0" t="s">
        <x:v>82</x:v>
      </x:c>
      <x:c r="I17" s="0" t="s">
        <x:v>63</x:v>
      </x:c>
      <x:c r="J17" s="0" t="s">
        <x:v>64</x:v>
      </x:c>
      <x:c r="K17" s="0" t="s">
        <x:v>58</x:v>
      </x:c>
      <x:c r="L17" s="0">
        <x:v>2505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81</x:v>
      </x:c>
      <x:c r="H18" s="0" t="s">
        <x:v>82</x:v>
      </x:c>
      <x:c r="I18" s="0" t="s">
        <x:v>65</x:v>
      </x:c>
      <x:c r="J18" s="0" t="s">
        <x:v>66</x:v>
      </x:c>
      <x:c r="K18" s="0" t="s">
        <x:v>58</x:v>
      </x:c>
      <x:c r="L18" s="0">
        <x:v>5255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81</x:v>
      </x:c>
      <x:c r="H19" s="0" t="s">
        <x:v>82</x:v>
      </x:c>
      <x:c r="I19" s="0" t="s">
        <x:v>67</x:v>
      </x:c>
      <x:c r="J19" s="0" t="s">
        <x:v>68</x:v>
      </x:c>
      <x:c r="K19" s="0" t="s">
        <x:v>58</x:v>
      </x:c>
      <x:c r="L19" s="0">
        <x:v>80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81</x:v>
      </x:c>
      <x:c r="H20" s="0" t="s">
        <x:v>82</x:v>
      </x:c>
      <x:c r="I20" s="0" t="s">
        <x:v>69</x:v>
      </x:c>
      <x:c r="J20" s="0" t="s">
        <x:v>70</x:v>
      </x:c>
      <x:c r="K20" s="0" t="s">
        <x:v>58</x:v>
      </x:c>
      <x:c r="L20" s="0">
        <x:v>5985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81</x:v>
      </x:c>
      <x:c r="H21" s="0" t="s">
        <x:v>82</x:v>
      </x:c>
      <x:c r="I21" s="0" t="s">
        <x:v>71</x:v>
      </x:c>
      <x:c r="J21" s="0" t="s">
        <x:v>72</x:v>
      </x:c>
      <x:c r="K21" s="0" t="s">
        <x:v>58</x:v>
      </x:c>
      <x:c r="L21" s="0">
        <x:v>2690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81</x:v>
      </x:c>
      <x:c r="H22" s="0" t="s">
        <x:v>82</x:v>
      </x:c>
      <x:c r="I22" s="0" t="s">
        <x:v>73</x:v>
      </x:c>
      <x:c r="J22" s="0" t="s">
        <x:v>74</x:v>
      </x:c>
      <x:c r="K22" s="0" t="s">
        <x:v>58</x:v>
      </x:c>
      <x:c r="L22" s="0">
        <x:v>4545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81</x:v>
      </x:c>
      <x:c r="H23" s="0" t="s">
        <x:v>82</x:v>
      </x:c>
      <x:c r="I23" s="0" t="s">
        <x:v>75</x:v>
      </x:c>
      <x:c r="J23" s="0" t="s">
        <x:v>76</x:v>
      </x:c>
      <x:c r="K23" s="0" t="s">
        <x:v>58</x:v>
      </x:c>
      <x:c r="L23" s="0">
        <x:v>1440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81</x:v>
      </x:c>
      <x:c r="H24" s="0" t="s">
        <x:v>82</x:v>
      </x:c>
      <x:c r="I24" s="0" t="s">
        <x:v>77</x:v>
      </x:c>
      <x:c r="J24" s="0" t="s">
        <x:v>78</x:v>
      </x:c>
      <x:c r="K24" s="0" t="s">
        <x:v>58</x:v>
      </x:c>
      <x:c r="L24" s="0">
        <x:v>2900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81</x:v>
      </x:c>
      <x:c r="H25" s="0" t="s">
        <x:v>82</x:v>
      </x:c>
      <x:c r="I25" s="0" t="s">
        <x:v>79</x:v>
      </x:c>
      <x:c r="J25" s="0" t="s">
        <x:v>80</x:v>
      </x:c>
      <x:c r="K25" s="0" t="s">
        <x:v>58</x:v>
      </x:c>
      <x:c r="L25" s="0">
        <x:v>40795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83</x:v>
      </x:c>
      <x:c r="H26" s="0" t="s">
        <x:v>84</x:v>
      </x:c>
      <x:c r="I26" s="0" t="s">
        <x:v>56</x:v>
      </x:c>
      <x:c r="J26" s="0" t="s">
        <x:v>57</x:v>
      </x:c>
      <x:c r="K26" s="0" t="s">
        <x:v>58</x:v>
      </x:c>
      <x:c r="L26" s="0">
        <x:v>940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83</x:v>
      </x:c>
      <x:c r="H27" s="0" t="s">
        <x:v>84</x:v>
      </x:c>
      <x:c r="I27" s="0" t="s">
        <x:v>59</x:v>
      </x:c>
      <x:c r="J27" s="0" t="s">
        <x:v>60</x:v>
      </x:c>
      <x:c r="K27" s="0" t="s">
        <x:v>58</x:v>
      </x:c>
      <x:c r="L27" s="0">
        <x:v>6875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61</x:v>
      </x:c>
      <x:c r="J28" s="0" t="s">
        <x:v>62</x:v>
      </x:c>
      <x:c r="K28" s="0" t="s">
        <x:v>58</x:v>
      </x:c>
      <x:c r="L28" s="0">
        <x:v>8215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63</x:v>
      </x:c>
      <x:c r="J29" s="0" t="s">
        <x:v>64</x:v>
      </x:c>
      <x:c r="K29" s="0" t="s">
        <x:v>58</x:v>
      </x:c>
      <x:c r="L29" s="0">
        <x:v>2570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83</x:v>
      </x:c>
      <x:c r="H30" s="0" t="s">
        <x:v>84</x:v>
      </x:c>
      <x:c r="I30" s="0" t="s">
        <x:v>65</x:v>
      </x:c>
      <x:c r="J30" s="0" t="s">
        <x:v>66</x:v>
      </x:c>
      <x:c r="K30" s="0" t="s">
        <x:v>58</x:v>
      </x:c>
      <x:c r="L30" s="0">
        <x:v>5405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58</x:v>
      </x:c>
      <x:c r="L31" s="0">
        <x:v>95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58</x:v>
      </x:c>
      <x:c r="L32" s="0">
        <x:v>6210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83</x:v>
      </x:c>
      <x:c r="H33" s="0" t="s">
        <x:v>84</x:v>
      </x:c>
      <x:c r="I33" s="0" t="s">
        <x:v>71</x:v>
      </x:c>
      <x:c r="J33" s="0" t="s">
        <x:v>72</x:v>
      </x:c>
      <x:c r="K33" s="0" t="s">
        <x:v>58</x:v>
      </x:c>
      <x:c r="L33" s="0">
        <x:v>2795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83</x:v>
      </x:c>
      <x:c r="H34" s="0" t="s">
        <x:v>84</x:v>
      </x:c>
      <x:c r="I34" s="0" t="s">
        <x:v>73</x:v>
      </x:c>
      <x:c r="J34" s="0" t="s">
        <x:v>74</x:v>
      </x:c>
      <x:c r="K34" s="0" t="s">
        <x:v>58</x:v>
      </x:c>
      <x:c r="L34" s="0">
        <x:v>4715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83</x:v>
      </x:c>
      <x:c r="H35" s="0" t="s">
        <x:v>84</x:v>
      </x:c>
      <x:c r="I35" s="0" t="s">
        <x:v>75</x:v>
      </x:c>
      <x:c r="J35" s="0" t="s">
        <x:v>76</x:v>
      </x:c>
      <x:c r="K35" s="0" t="s">
        <x:v>58</x:v>
      </x:c>
      <x:c r="L35" s="0">
        <x:v>1495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83</x:v>
      </x:c>
      <x:c r="H36" s="0" t="s">
        <x:v>84</x:v>
      </x:c>
      <x:c r="I36" s="0" t="s">
        <x:v>77</x:v>
      </x:c>
      <x:c r="J36" s="0" t="s">
        <x:v>78</x:v>
      </x:c>
      <x:c r="K36" s="0" t="s">
        <x:v>58</x:v>
      </x:c>
      <x:c r="L36" s="0">
        <x:v>3040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83</x:v>
      </x:c>
      <x:c r="H37" s="0" t="s">
        <x:v>84</x:v>
      </x:c>
      <x:c r="I37" s="0" t="s">
        <x:v>79</x:v>
      </x:c>
      <x:c r="J37" s="0" t="s">
        <x:v>80</x:v>
      </x:c>
      <x:c r="K37" s="0" t="s">
        <x:v>58</x:v>
      </x:c>
      <x:c r="L37" s="0">
        <x:v>42355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105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85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1410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85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940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85</x:v>
      </x:c>
      <x:c r="G41" s="0" t="s">
        <x:v>54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260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85</x:v>
      </x:c>
      <x:c r="G42" s="0" t="s">
        <x:v>54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620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85</x:v>
      </x:c>
      <x:c r="G43" s="0" t="s">
        <x:v>54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40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85</x:v>
      </x:c>
      <x:c r="G44" s="0" t="s">
        <x:v>54</x:v>
      </x:c>
      <x:c r="H44" s="0" t="s">
        <x:v>55</x:v>
      </x:c>
      <x:c r="I44" s="0" t="s">
        <x:v>69</x:v>
      </x:c>
      <x:c r="J44" s="0" t="s">
        <x:v>70</x:v>
      </x:c>
      <x:c r="K44" s="0" t="s">
        <x:v>58</x:v>
      </x:c>
      <x:c r="L44" s="0">
        <x:v>970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85</x:v>
      </x:c>
      <x:c r="G45" s="0" t="s">
        <x:v>54</x:v>
      </x:c>
      <x:c r="H45" s="0" t="s">
        <x:v>55</x:v>
      </x:c>
      <x:c r="I45" s="0" t="s">
        <x:v>71</x:v>
      </x:c>
      <x:c r="J45" s="0" t="s">
        <x:v>72</x:v>
      </x:c>
      <x:c r="K45" s="0" t="s">
        <x:v>58</x:v>
      </x:c>
      <x:c r="L45" s="0">
        <x:v>470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85</x:v>
      </x:c>
      <x:c r="G46" s="0" t="s">
        <x:v>54</x:v>
      </x:c>
      <x:c r="H46" s="0" t="s">
        <x:v>55</x:v>
      </x:c>
      <x:c r="I46" s="0" t="s">
        <x:v>73</x:v>
      </x:c>
      <x:c r="J46" s="0" t="s">
        <x:v>74</x:v>
      </x:c>
      <x:c r="K46" s="0" t="s">
        <x:v>58</x:v>
      </x:c>
      <x:c r="L46" s="0">
        <x:v>715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85</x:v>
      </x:c>
      <x:c r="G47" s="0" t="s">
        <x:v>54</x:v>
      </x:c>
      <x:c r="H47" s="0" t="s">
        <x:v>55</x:v>
      </x:c>
      <x:c r="I47" s="0" t="s">
        <x:v>75</x:v>
      </x:c>
      <x:c r="J47" s="0" t="s">
        <x:v>76</x:v>
      </x:c>
      <x:c r="K47" s="0" t="s">
        <x:v>58</x:v>
      </x:c>
      <x:c r="L47" s="0">
        <x:v>220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85</x:v>
      </x:c>
      <x:c r="G48" s="0" t="s">
        <x:v>54</x:v>
      </x:c>
      <x:c r="H48" s="0" t="s">
        <x:v>55</x:v>
      </x:c>
      <x:c r="I48" s="0" t="s">
        <x:v>77</x:v>
      </x:c>
      <x:c r="J48" s="0" t="s">
        <x:v>78</x:v>
      </x:c>
      <x:c r="K48" s="0" t="s">
        <x:v>58</x:v>
      </x:c>
      <x:c r="L48" s="0">
        <x:v>515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85</x:v>
      </x:c>
      <x:c r="G49" s="0" t="s">
        <x:v>54</x:v>
      </x:c>
      <x:c r="H49" s="0" t="s">
        <x:v>55</x:v>
      </x:c>
      <x:c r="I49" s="0" t="s">
        <x:v>79</x:v>
      </x:c>
      <x:c r="J49" s="0" t="s">
        <x:v>80</x:v>
      </x:c>
      <x:c r="K49" s="0" t="s">
        <x:v>58</x:v>
      </x:c>
      <x:c r="L49" s="0">
        <x:v>6265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85</x:v>
      </x:c>
      <x:c r="G50" s="0" t="s">
        <x:v>81</x:v>
      </x:c>
      <x:c r="H50" s="0" t="s">
        <x:v>82</x:v>
      </x:c>
      <x:c r="I50" s="0" t="s">
        <x:v>56</x:v>
      </x:c>
      <x:c r="J50" s="0" t="s">
        <x:v>57</x:v>
      </x:c>
      <x:c r="K50" s="0" t="s">
        <x:v>58</x:v>
      </x:c>
      <x:c r="L50" s="0">
        <x:v>835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85</x:v>
      </x:c>
      <x:c r="G51" s="0" t="s">
        <x:v>81</x:v>
      </x:c>
      <x:c r="H51" s="0" t="s">
        <x:v>82</x:v>
      </x:c>
      <x:c r="I51" s="0" t="s">
        <x:v>59</x:v>
      </x:c>
      <x:c r="J51" s="0" t="s">
        <x:v>60</x:v>
      </x:c>
      <x:c r="K51" s="0" t="s">
        <x:v>58</x:v>
      </x:c>
      <x:c r="L51" s="0">
        <x:v>5465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85</x:v>
      </x:c>
      <x:c r="G52" s="0" t="s">
        <x:v>81</x:v>
      </x:c>
      <x:c r="H52" s="0" t="s">
        <x:v>82</x:v>
      </x:c>
      <x:c r="I52" s="0" t="s">
        <x:v>61</x:v>
      </x:c>
      <x:c r="J52" s="0" t="s">
        <x:v>62</x:v>
      </x:c>
      <x:c r="K52" s="0" t="s">
        <x:v>58</x:v>
      </x:c>
      <x:c r="L52" s="0">
        <x:v>7275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85</x:v>
      </x:c>
      <x:c r="G53" s="0" t="s">
        <x:v>81</x:v>
      </x:c>
      <x:c r="H53" s="0" t="s">
        <x:v>82</x:v>
      </x:c>
      <x:c r="I53" s="0" t="s">
        <x:v>63</x:v>
      </x:c>
      <x:c r="J53" s="0" t="s">
        <x:v>64</x:v>
      </x:c>
      <x:c r="K53" s="0" t="s">
        <x:v>58</x:v>
      </x:c>
      <x:c r="L53" s="0">
        <x:v>2310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85</x:v>
      </x:c>
      <x:c r="G54" s="0" t="s">
        <x:v>81</x:v>
      </x:c>
      <x:c r="H54" s="0" t="s">
        <x:v>82</x:v>
      </x:c>
      <x:c r="I54" s="0" t="s">
        <x:v>65</x:v>
      </x:c>
      <x:c r="J54" s="0" t="s">
        <x:v>66</x:v>
      </x:c>
      <x:c r="K54" s="0" t="s">
        <x:v>58</x:v>
      </x:c>
      <x:c r="L54" s="0">
        <x:v>4785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85</x:v>
      </x:c>
      <x:c r="G55" s="0" t="s">
        <x:v>81</x:v>
      </x:c>
      <x:c r="H55" s="0" t="s">
        <x:v>82</x:v>
      </x:c>
      <x:c r="I55" s="0" t="s">
        <x:v>67</x:v>
      </x:c>
      <x:c r="J55" s="0" t="s">
        <x:v>68</x:v>
      </x:c>
      <x:c r="K55" s="0" t="s">
        <x:v>58</x:v>
      </x:c>
      <x:c r="L55" s="0">
        <x:v>55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85</x:v>
      </x:c>
      <x:c r="G56" s="0" t="s">
        <x:v>81</x:v>
      </x:c>
      <x:c r="H56" s="0" t="s">
        <x:v>82</x:v>
      </x:c>
      <x:c r="I56" s="0" t="s">
        <x:v>69</x:v>
      </x:c>
      <x:c r="J56" s="0" t="s">
        <x:v>70</x:v>
      </x:c>
      <x:c r="K56" s="0" t="s">
        <x:v>58</x:v>
      </x:c>
      <x:c r="L56" s="0">
        <x:v>5245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85</x:v>
      </x:c>
      <x:c r="G57" s="0" t="s">
        <x:v>81</x:v>
      </x:c>
      <x:c r="H57" s="0" t="s">
        <x:v>82</x:v>
      </x:c>
      <x:c r="I57" s="0" t="s">
        <x:v>71</x:v>
      </x:c>
      <x:c r="J57" s="0" t="s">
        <x:v>72</x:v>
      </x:c>
      <x:c r="K57" s="0" t="s">
        <x:v>58</x:v>
      </x:c>
      <x:c r="L57" s="0">
        <x:v>2330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85</x:v>
      </x:c>
      <x:c r="G58" s="0" t="s">
        <x:v>81</x:v>
      </x:c>
      <x:c r="H58" s="0" t="s">
        <x:v>82</x:v>
      </x:c>
      <x:c r="I58" s="0" t="s">
        <x:v>73</x:v>
      </x:c>
      <x:c r="J58" s="0" t="s">
        <x:v>74</x:v>
      </x:c>
      <x:c r="K58" s="0" t="s">
        <x:v>58</x:v>
      </x:c>
      <x:c r="L58" s="0">
        <x:v>4000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85</x:v>
      </x:c>
      <x:c r="G59" s="0" t="s">
        <x:v>81</x:v>
      </x:c>
      <x:c r="H59" s="0" t="s">
        <x:v>82</x:v>
      </x:c>
      <x:c r="I59" s="0" t="s">
        <x:v>75</x:v>
      </x:c>
      <x:c r="J59" s="0" t="s">
        <x:v>76</x:v>
      </x:c>
      <x:c r="K59" s="0" t="s">
        <x:v>58</x:v>
      </x:c>
      <x:c r="L59" s="0">
        <x:v>1275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85</x:v>
      </x:c>
      <x:c r="G60" s="0" t="s">
        <x:v>81</x:v>
      </x:c>
      <x:c r="H60" s="0" t="s">
        <x:v>82</x:v>
      </x:c>
      <x:c r="I60" s="0" t="s">
        <x:v>77</x:v>
      </x:c>
      <x:c r="J60" s="0" t="s">
        <x:v>78</x:v>
      </x:c>
      <x:c r="K60" s="0" t="s">
        <x:v>58</x:v>
      </x:c>
      <x:c r="L60" s="0">
        <x:v>2525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85</x:v>
      </x:c>
      <x:c r="G61" s="0" t="s">
        <x:v>81</x:v>
      </x:c>
      <x:c r="H61" s="0" t="s">
        <x:v>82</x:v>
      </x:c>
      <x:c r="I61" s="0" t="s">
        <x:v>79</x:v>
      </x:c>
      <x:c r="J61" s="0" t="s">
        <x:v>80</x:v>
      </x:c>
      <x:c r="K61" s="0" t="s">
        <x:v>58</x:v>
      </x:c>
      <x:c r="L61" s="0">
        <x:v>36095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75</x:v>
      </x:c>
      <x:c r="F62" s="0" t="s">
        <x:v>85</x:v>
      </x:c>
      <x:c r="G62" s="0" t="s">
        <x:v>83</x:v>
      </x:c>
      <x:c r="H62" s="0" t="s">
        <x:v>84</x:v>
      </x:c>
      <x:c r="I62" s="0" t="s">
        <x:v>56</x:v>
      </x:c>
      <x:c r="J62" s="0" t="s">
        <x:v>57</x:v>
      </x:c>
      <x:c r="K62" s="0" t="s">
        <x:v>58</x:v>
      </x:c>
      <x:c r="L62" s="0">
        <x:v>940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75</x:v>
      </x:c>
      <x:c r="F63" s="0" t="s">
        <x:v>85</x:v>
      </x:c>
      <x:c r="G63" s="0" t="s">
        <x:v>83</x:v>
      </x:c>
      <x:c r="H63" s="0" t="s">
        <x:v>84</x:v>
      </x:c>
      <x:c r="I63" s="0" t="s">
        <x:v>59</x:v>
      </x:c>
      <x:c r="J63" s="0" t="s">
        <x:v>60</x:v>
      </x:c>
      <x:c r="K63" s="0" t="s">
        <x:v>58</x:v>
      </x:c>
      <x:c r="L63" s="0">
        <x:v>6875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75</x:v>
      </x:c>
      <x:c r="F64" s="0" t="s">
        <x:v>85</x:v>
      </x:c>
      <x:c r="G64" s="0" t="s">
        <x:v>83</x:v>
      </x:c>
      <x:c r="H64" s="0" t="s">
        <x:v>84</x:v>
      </x:c>
      <x:c r="I64" s="0" t="s">
        <x:v>61</x:v>
      </x:c>
      <x:c r="J64" s="0" t="s">
        <x:v>62</x:v>
      </x:c>
      <x:c r="K64" s="0" t="s">
        <x:v>58</x:v>
      </x:c>
      <x:c r="L64" s="0">
        <x:v>8215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75</x:v>
      </x:c>
      <x:c r="F65" s="0" t="s">
        <x:v>85</x:v>
      </x:c>
      <x:c r="G65" s="0" t="s">
        <x:v>83</x:v>
      </x:c>
      <x:c r="H65" s="0" t="s">
        <x:v>84</x:v>
      </x:c>
      <x:c r="I65" s="0" t="s">
        <x:v>63</x:v>
      </x:c>
      <x:c r="J65" s="0" t="s">
        <x:v>64</x:v>
      </x:c>
      <x:c r="K65" s="0" t="s">
        <x:v>58</x:v>
      </x:c>
      <x:c r="L65" s="0">
        <x:v>2570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75</x:v>
      </x:c>
      <x:c r="F66" s="0" t="s">
        <x:v>85</x:v>
      </x:c>
      <x:c r="G66" s="0" t="s">
        <x:v>83</x:v>
      </x:c>
      <x:c r="H66" s="0" t="s">
        <x:v>84</x:v>
      </x:c>
      <x:c r="I66" s="0" t="s">
        <x:v>65</x:v>
      </x:c>
      <x:c r="J66" s="0" t="s">
        <x:v>66</x:v>
      </x:c>
      <x:c r="K66" s="0" t="s">
        <x:v>58</x:v>
      </x:c>
      <x:c r="L66" s="0">
        <x:v>5405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75</x:v>
      </x:c>
      <x:c r="F67" s="0" t="s">
        <x:v>85</x:v>
      </x:c>
      <x:c r="G67" s="0" t="s">
        <x:v>83</x:v>
      </x:c>
      <x:c r="H67" s="0" t="s">
        <x:v>84</x:v>
      </x:c>
      <x:c r="I67" s="0" t="s">
        <x:v>67</x:v>
      </x:c>
      <x:c r="J67" s="0" t="s">
        <x:v>68</x:v>
      </x:c>
      <x:c r="K67" s="0" t="s">
        <x:v>58</x:v>
      </x:c>
      <x:c r="L67" s="0">
        <x:v>95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75</x:v>
      </x:c>
      <x:c r="F68" s="0" t="s">
        <x:v>85</x:v>
      </x:c>
      <x:c r="G68" s="0" t="s">
        <x:v>83</x:v>
      </x:c>
      <x:c r="H68" s="0" t="s">
        <x:v>84</x:v>
      </x:c>
      <x:c r="I68" s="0" t="s">
        <x:v>69</x:v>
      </x:c>
      <x:c r="J68" s="0" t="s">
        <x:v>70</x:v>
      </x:c>
      <x:c r="K68" s="0" t="s">
        <x:v>58</x:v>
      </x:c>
      <x:c r="L68" s="0">
        <x:v>6210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75</x:v>
      </x:c>
      <x:c r="F69" s="0" t="s">
        <x:v>85</x:v>
      </x:c>
      <x:c r="G69" s="0" t="s">
        <x:v>83</x:v>
      </x:c>
      <x:c r="H69" s="0" t="s">
        <x:v>84</x:v>
      </x:c>
      <x:c r="I69" s="0" t="s">
        <x:v>71</x:v>
      </x:c>
      <x:c r="J69" s="0" t="s">
        <x:v>72</x:v>
      </x:c>
      <x:c r="K69" s="0" t="s">
        <x:v>58</x:v>
      </x:c>
      <x:c r="L69" s="0">
        <x:v>2795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75</x:v>
      </x:c>
      <x:c r="F70" s="0" t="s">
        <x:v>85</x:v>
      </x:c>
      <x:c r="G70" s="0" t="s">
        <x:v>83</x:v>
      </x:c>
      <x:c r="H70" s="0" t="s">
        <x:v>84</x:v>
      </x:c>
      <x:c r="I70" s="0" t="s">
        <x:v>73</x:v>
      </x:c>
      <x:c r="J70" s="0" t="s">
        <x:v>74</x:v>
      </x:c>
      <x:c r="K70" s="0" t="s">
        <x:v>58</x:v>
      </x:c>
      <x:c r="L70" s="0">
        <x:v>4715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75</x:v>
      </x:c>
      <x:c r="F71" s="0" t="s">
        <x:v>85</x:v>
      </x:c>
      <x:c r="G71" s="0" t="s">
        <x:v>83</x:v>
      </x:c>
      <x:c r="H71" s="0" t="s">
        <x:v>84</x:v>
      </x:c>
      <x:c r="I71" s="0" t="s">
        <x:v>75</x:v>
      </x:c>
      <x:c r="J71" s="0" t="s">
        <x:v>76</x:v>
      </x:c>
      <x:c r="K71" s="0" t="s">
        <x:v>58</x:v>
      </x:c>
      <x:c r="L71" s="0">
        <x:v>1495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75</x:v>
      </x:c>
      <x:c r="F72" s="0" t="s">
        <x:v>85</x:v>
      </x:c>
      <x:c r="G72" s="0" t="s">
        <x:v>83</x:v>
      </x:c>
      <x:c r="H72" s="0" t="s">
        <x:v>84</x:v>
      </x:c>
      <x:c r="I72" s="0" t="s">
        <x:v>77</x:v>
      </x:c>
      <x:c r="J72" s="0" t="s">
        <x:v>78</x:v>
      </x:c>
      <x:c r="K72" s="0" t="s">
        <x:v>58</x:v>
      </x:c>
      <x:c r="L72" s="0">
        <x:v>3040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75</x:v>
      </x:c>
      <x:c r="F73" s="0" t="s">
        <x:v>85</x:v>
      </x:c>
      <x:c r="G73" s="0" t="s">
        <x:v>83</x:v>
      </x:c>
      <x:c r="H73" s="0" t="s">
        <x:v>84</x:v>
      </x:c>
      <x:c r="I73" s="0" t="s">
        <x:v>79</x:v>
      </x:c>
      <x:c r="J73" s="0" t="s">
        <x:v>80</x:v>
      </x:c>
      <x:c r="K73" s="0" t="s">
        <x:v>58</x:v>
      </x:c>
      <x:c r="L73" s="0">
        <x:v>42355</x:v>
      </x:c>
    </x:row>
    <x:row r="74" spans="1:12">
      <x:c r="A74" s="0" t="s">
        <x:v>86</x:v>
      </x:c>
      <x:c r="B74" s="0" t="s">
        <x:v>87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88</x:v>
      </x:c>
      <x:c r="L74" s="0">
        <x:v>1</x:v>
      </x:c>
    </x:row>
    <x:row r="75" spans="1:12">
      <x:c r="A75" s="0" t="s">
        <x:v>86</x:v>
      </x:c>
      <x:c r="B75" s="0" t="s">
        <x:v>87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88</x:v>
      </x:c>
      <x:c r="L75" s="0">
        <x:v>26</x:v>
      </x:c>
    </x:row>
    <x:row r="76" spans="1:12">
      <x:c r="A76" s="0" t="s">
        <x:v>86</x:v>
      </x:c>
      <x:c r="B76" s="0" t="s">
        <x:v>87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88</x:v>
      </x:c>
      <x:c r="L76" s="0">
        <x:v>13</x:v>
      </x:c>
    </x:row>
    <x:row r="77" spans="1:12">
      <x:c r="A77" s="0" t="s">
        <x:v>86</x:v>
      </x:c>
      <x:c r="B77" s="0" t="s">
        <x:v>87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88</x:v>
      </x:c>
      <x:c r="L77" s="0">
        <x:v>4</x:v>
      </x:c>
    </x:row>
    <x:row r="78" spans="1:12">
      <x:c r="A78" s="0" t="s">
        <x:v>86</x:v>
      </x:c>
      <x:c r="B78" s="0" t="s">
        <x:v>87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54</x:v>
      </x:c>
      <x:c r="H78" s="0" t="s">
        <x:v>55</x:v>
      </x:c>
      <x:c r="I78" s="0" t="s">
        <x:v>65</x:v>
      </x:c>
      <x:c r="J78" s="0" t="s">
        <x:v>66</x:v>
      </x:c>
      <x:c r="K78" s="0" t="s">
        <x:v>88</x:v>
      </x:c>
      <x:c r="L78" s="0">
        <x:v>10</x:v>
      </x:c>
    </x:row>
    <x:row r="79" spans="1:12">
      <x:c r="A79" s="0" t="s">
        <x:v>86</x:v>
      </x:c>
      <x:c r="B79" s="0" t="s">
        <x:v>87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67</x:v>
      </x:c>
      <x:c r="J79" s="0" t="s">
        <x:v>68</x:v>
      </x:c>
      <x:c r="K79" s="0" t="s">
        <x:v>88</x:v>
      </x:c>
      <x:c r="L79" s="0">
        <x:v>1</x:v>
      </x:c>
    </x:row>
    <x:row r="80" spans="1:12">
      <x:c r="A80" s="0" t="s">
        <x:v>86</x:v>
      </x:c>
      <x:c r="B80" s="0" t="s">
        <x:v>87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69</x:v>
      </x:c>
      <x:c r="J80" s="0" t="s">
        <x:v>70</x:v>
      </x:c>
      <x:c r="K80" s="0" t="s">
        <x:v>88</x:v>
      </x:c>
      <x:c r="L80" s="0">
        <x:v>15</x:v>
      </x:c>
    </x:row>
    <x:row r="81" spans="1:12">
      <x:c r="A81" s="0" t="s">
        <x:v>86</x:v>
      </x:c>
      <x:c r="B81" s="0" t="s">
        <x:v>87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54</x:v>
      </x:c>
      <x:c r="H81" s="0" t="s">
        <x:v>55</x:v>
      </x:c>
      <x:c r="I81" s="0" t="s">
        <x:v>71</x:v>
      </x:c>
      <x:c r="J81" s="0" t="s">
        <x:v>72</x:v>
      </x:c>
      <x:c r="K81" s="0" t="s">
        <x:v>88</x:v>
      </x:c>
      <x:c r="L81" s="0">
        <x:v>7</x:v>
      </x:c>
    </x:row>
    <x:row r="82" spans="1:12">
      <x:c r="A82" s="0" t="s">
        <x:v>86</x:v>
      </x:c>
      <x:c r="B82" s="0" t="s">
        <x:v>87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73</x:v>
      </x:c>
      <x:c r="J82" s="0" t="s">
        <x:v>74</x:v>
      </x:c>
      <x:c r="K82" s="0" t="s">
        <x:v>88</x:v>
      </x:c>
      <x:c r="L82" s="0">
        <x:v>11</x:v>
      </x:c>
    </x:row>
    <x:row r="83" spans="1:12">
      <x:c r="A83" s="0" t="s">
        <x:v>86</x:v>
      </x:c>
      <x:c r="B83" s="0" t="s">
        <x:v>87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75</x:v>
      </x:c>
      <x:c r="J83" s="0" t="s">
        <x:v>76</x:v>
      </x:c>
      <x:c r="K83" s="0" t="s">
        <x:v>88</x:v>
      </x:c>
      <x:c r="L83" s="0">
        <x:v>4</x:v>
      </x:c>
    </x:row>
    <x:row r="84" spans="1:12">
      <x:c r="A84" s="0" t="s">
        <x:v>86</x:v>
      </x:c>
      <x:c r="B84" s="0" t="s">
        <x:v>87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54</x:v>
      </x:c>
      <x:c r="H84" s="0" t="s">
        <x:v>55</x:v>
      </x:c>
      <x:c r="I84" s="0" t="s">
        <x:v>77</x:v>
      </x:c>
      <x:c r="J84" s="0" t="s">
        <x:v>78</x:v>
      </x:c>
      <x:c r="K84" s="0" t="s">
        <x:v>88</x:v>
      </x:c>
      <x:c r="L84" s="0">
        <x:v>9</x:v>
      </x:c>
    </x:row>
    <x:row r="85" spans="1:12">
      <x:c r="A85" s="0" t="s">
        <x:v>86</x:v>
      </x:c>
      <x:c r="B85" s="0" t="s">
        <x:v>87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  <x:c r="I85" s="0" t="s">
        <x:v>79</x:v>
      </x:c>
      <x:c r="J85" s="0" t="s">
        <x:v>80</x:v>
      </x:c>
      <x:c r="K85" s="0" t="s">
        <x:v>88</x:v>
      </x:c>
      <x:c r="L85" s="0">
        <x:v>100</x:v>
      </x:c>
    </x:row>
    <x:row r="86" spans="1:12">
      <x:c r="A86" s="0" t="s">
        <x:v>86</x:v>
      </x:c>
      <x:c r="B86" s="0" t="s">
        <x:v>87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81</x:v>
      </x:c>
      <x:c r="H86" s="0" t="s">
        <x:v>82</x:v>
      </x:c>
      <x:c r="I86" s="0" t="s">
        <x:v>56</x:v>
      </x:c>
      <x:c r="J86" s="0" t="s">
        <x:v>57</x:v>
      </x:c>
      <x:c r="K86" s="0" t="s">
        <x:v>88</x:v>
      </x:c>
      <x:c r="L86" s="0">
        <x:v>2</x:v>
      </x:c>
    </x:row>
    <x:row r="87" spans="1:12">
      <x:c r="A87" s="0" t="s">
        <x:v>86</x:v>
      </x:c>
      <x:c r="B87" s="0" t="s">
        <x:v>87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81</x:v>
      </x:c>
      <x:c r="H87" s="0" t="s">
        <x:v>82</x:v>
      </x:c>
      <x:c r="I87" s="0" t="s">
        <x:v>59</x:v>
      </x:c>
      <x:c r="J87" s="0" t="s">
        <x:v>60</x:v>
      </x:c>
      <x:c r="K87" s="0" t="s">
        <x:v>88</x:v>
      </x:c>
      <x:c r="L87" s="0">
        <x:v>16</x:v>
      </x:c>
    </x:row>
    <x:row r="88" spans="1:12">
      <x:c r="A88" s="0" t="s">
        <x:v>86</x:v>
      </x:c>
      <x:c r="B88" s="0" t="s">
        <x:v>87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81</x:v>
      </x:c>
      <x:c r="H88" s="0" t="s">
        <x:v>82</x:v>
      </x:c>
      <x:c r="I88" s="0" t="s">
        <x:v>61</x:v>
      </x:c>
      <x:c r="J88" s="0" t="s">
        <x:v>62</x:v>
      </x:c>
      <x:c r="K88" s="0" t="s">
        <x:v>88</x:v>
      </x:c>
      <x:c r="L88" s="0">
        <x:v>20</x:v>
      </x:c>
    </x:row>
    <x:row r="89" spans="1:12">
      <x:c r="A89" s="0" t="s">
        <x:v>86</x:v>
      </x:c>
      <x:c r="B89" s="0" t="s">
        <x:v>87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81</x:v>
      </x:c>
      <x:c r="H89" s="0" t="s">
        <x:v>82</x:v>
      </x:c>
      <x:c r="I89" s="0" t="s">
        <x:v>63</x:v>
      </x:c>
      <x:c r="J89" s="0" t="s">
        <x:v>64</x:v>
      </x:c>
      <x:c r="K89" s="0" t="s">
        <x:v>88</x:v>
      </x:c>
      <x:c r="L89" s="0">
        <x:v>6</x:v>
      </x:c>
    </x:row>
    <x:row r="90" spans="1:12">
      <x:c r="A90" s="0" t="s">
        <x:v>86</x:v>
      </x:c>
      <x:c r="B90" s="0" t="s">
        <x:v>87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81</x:v>
      </x:c>
      <x:c r="H90" s="0" t="s">
        <x:v>82</x:v>
      </x:c>
      <x:c r="I90" s="0" t="s">
        <x:v>65</x:v>
      </x:c>
      <x:c r="J90" s="0" t="s">
        <x:v>66</x:v>
      </x:c>
      <x:c r="K90" s="0" t="s">
        <x:v>88</x:v>
      </x:c>
      <x:c r="L90" s="0">
        <x:v>13</x:v>
      </x:c>
    </x:row>
    <x:row r="91" spans="1:12">
      <x:c r="A91" s="0" t="s">
        <x:v>86</x:v>
      </x:c>
      <x:c r="B91" s="0" t="s">
        <x:v>87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81</x:v>
      </x:c>
      <x:c r="H91" s="0" t="s">
        <x:v>82</x:v>
      </x:c>
      <x:c r="I91" s="0" t="s">
        <x:v>67</x:v>
      </x:c>
      <x:c r="J91" s="0" t="s">
        <x:v>68</x:v>
      </x:c>
      <x:c r="K91" s="0" t="s">
        <x:v>88</x:v>
      </x:c>
      <x:c r="L91" s="0">
        <x:v>0</x:v>
      </x:c>
    </x:row>
    <x:row r="92" spans="1:12">
      <x:c r="A92" s="0" t="s">
        <x:v>86</x:v>
      </x:c>
      <x:c r="B92" s="0" t="s">
        <x:v>87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81</x:v>
      </x:c>
      <x:c r="H92" s="0" t="s">
        <x:v>82</x:v>
      </x:c>
      <x:c r="I92" s="0" t="s">
        <x:v>69</x:v>
      </x:c>
      <x:c r="J92" s="0" t="s">
        <x:v>70</x:v>
      </x:c>
      <x:c r="K92" s="0" t="s">
        <x:v>88</x:v>
      </x:c>
      <x:c r="L92" s="0">
        <x:v>15</x:v>
      </x:c>
    </x:row>
    <x:row r="93" spans="1:12">
      <x:c r="A93" s="0" t="s">
        <x:v>86</x:v>
      </x:c>
      <x:c r="B93" s="0" t="s">
        <x:v>87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81</x:v>
      </x:c>
      <x:c r="H93" s="0" t="s">
        <x:v>82</x:v>
      </x:c>
      <x:c r="I93" s="0" t="s">
        <x:v>71</x:v>
      </x:c>
      <x:c r="J93" s="0" t="s">
        <x:v>72</x:v>
      </x:c>
      <x:c r="K93" s="0" t="s">
        <x:v>88</x:v>
      </x:c>
      <x:c r="L93" s="0">
        <x:v>7</x:v>
      </x:c>
    </x:row>
    <x:row r="94" spans="1:12">
      <x:c r="A94" s="0" t="s">
        <x:v>86</x:v>
      </x:c>
      <x:c r="B94" s="0" t="s">
        <x:v>87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81</x:v>
      </x:c>
      <x:c r="H94" s="0" t="s">
        <x:v>82</x:v>
      </x:c>
      <x:c r="I94" s="0" t="s">
        <x:v>73</x:v>
      </x:c>
      <x:c r="J94" s="0" t="s">
        <x:v>74</x:v>
      </x:c>
      <x:c r="K94" s="0" t="s">
        <x:v>88</x:v>
      </x:c>
      <x:c r="L94" s="0">
        <x:v>11</x:v>
      </x:c>
    </x:row>
    <x:row r="95" spans="1:12">
      <x:c r="A95" s="0" t="s">
        <x:v>86</x:v>
      </x:c>
      <x:c r="B95" s="0" t="s">
        <x:v>87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81</x:v>
      </x:c>
      <x:c r="H95" s="0" t="s">
        <x:v>82</x:v>
      </x:c>
      <x:c r="I95" s="0" t="s">
        <x:v>75</x:v>
      </x:c>
      <x:c r="J95" s="0" t="s">
        <x:v>76</x:v>
      </x:c>
      <x:c r="K95" s="0" t="s">
        <x:v>88</x:v>
      </x:c>
      <x:c r="L95" s="0">
        <x:v>4</x:v>
      </x:c>
    </x:row>
    <x:row r="96" spans="1:12">
      <x:c r="A96" s="0" t="s">
        <x:v>86</x:v>
      </x:c>
      <x:c r="B96" s="0" t="s">
        <x:v>87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81</x:v>
      </x:c>
      <x:c r="H96" s="0" t="s">
        <x:v>82</x:v>
      </x:c>
      <x:c r="I96" s="0" t="s">
        <x:v>77</x:v>
      </x:c>
      <x:c r="J96" s="0" t="s">
        <x:v>78</x:v>
      </x:c>
      <x:c r="K96" s="0" t="s">
        <x:v>88</x:v>
      </x:c>
      <x:c r="L96" s="0">
        <x:v>7</x:v>
      </x:c>
    </x:row>
    <x:row r="97" spans="1:12">
      <x:c r="A97" s="0" t="s">
        <x:v>86</x:v>
      </x:c>
      <x:c r="B97" s="0" t="s">
        <x:v>87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81</x:v>
      </x:c>
      <x:c r="H97" s="0" t="s">
        <x:v>82</x:v>
      </x:c>
      <x:c r="I97" s="0" t="s">
        <x:v>79</x:v>
      </x:c>
      <x:c r="J97" s="0" t="s">
        <x:v>80</x:v>
      </x:c>
      <x:c r="K97" s="0" t="s">
        <x:v>88</x:v>
      </x:c>
      <x:c r="L97" s="0">
        <x:v>100</x:v>
      </x:c>
    </x:row>
    <x:row r="98" spans="1:12">
      <x:c r="A98" s="0" t="s">
        <x:v>86</x:v>
      </x:c>
      <x:c r="B98" s="0" t="s">
        <x:v>87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83</x:v>
      </x:c>
      <x:c r="H98" s="0" t="s">
        <x:v>84</x:v>
      </x:c>
      <x:c r="I98" s="0" t="s">
        <x:v>56</x:v>
      </x:c>
      <x:c r="J98" s="0" t="s">
        <x:v>57</x:v>
      </x:c>
      <x:c r="K98" s="0" t="s">
        <x:v>88</x:v>
      </x:c>
      <x:c r="L98" s="0">
        <x:v>2</x:v>
      </x:c>
    </x:row>
    <x:row r="99" spans="1:12">
      <x:c r="A99" s="0" t="s">
        <x:v>86</x:v>
      </x:c>
      <x:c r="B99" s="0" t="s">
        <x:v>87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83</x:v>
      </x:c>
      <x:c r="H99" s="0" t="s">
        <x:v>84</x:v>
      </x:c>
      <x:c r="I99" s="0" t="s">
        <x:v>59</x:v>
      </x:c>
      <x:c r="J99" s="0" t="s">
        <x:v>60</x:v>
      </x:c>
      <x:c r="K99" s="0" t="s">
        <x:v>88</x:v>
      </x:c>
      <x:c r="L99" s="0">
        <x:v>16</x:v>
      </x:c>
    </x:row>
    <x:row r="100" spans="1:12">
      <x:c r="A100" s="0" t="s">
        <x:v>86</x:v>
      </x:c>
      <x:c r="B100" s="0" t="s">
        <x:v>87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83</x:v>
      </x:c>
      <x:c r="H100" s="0" t="s">
        <x:v>84</x:v>
      </x:c>
      <x:c r="I100" s="0" t="s">
        <x:v>61</x:v>
      </x:c>
      <x:c r="J100" s="0" t="s">
        <x:v>62</x:v>
      </x:c>
      <x:c r="K100" s="0" t="s">
        <x:v>88</x:v>
      </x:c>
      <x:c r="L100" s="0">
        <x:v>19</x:v>
      </x:c>
    </x:row>
    <x:row r="101" spans="1:12">
      <x:c r="A101" s="0" t="s">
        <x:v>86</x:v>
      </x:c>
      <x:c r="B101" s="0" t="s">
        <x:v>87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83</x:v>
      </x:c>
      <x:c r="H101" s="0" t="s">
        <x:v>84</x:v>
      </x:c>
      <x:c r="I101" s="0" t="s">
        <x:v>63</x:v>
      </x:c>
      <x:c r="J101" s="0" t="s">
        <x:v>64</x:v>
      </x:c>
      <x:c r="K101" s="0" t="s">
        <x:v>88</x:v>
      </x:c>
      <x:c r="L101" s="0">
        <x:v>6</x:v>
      </x:c>
    </x:row>
    <x:row r="102" spans="1:12">
      <x:c r="A102" s="0" t="s">
        <x:v>86</x:v>
      </x:c>
      <x:c r="B102" s="0" t="s">
        <x:v>87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83</x:v>
      </x:c>
      <x:c r="H102" s="0" t="s">
        <x:v>84</x:v>
      </x:c>
      <x:c r="I102" s="0" t="s">
        <x:v>65</x:v>
      </x:c>
      <x:c r="J102" s="0" t="s">
        <x:v>66</x:v>
      </x:c>
      <x:c r="K102" s="0" t="s">
        <x:v>88</x:v>
      </x:c>
      <x:c r="L102" s="0">
        <x:v>13</x:v>
      </x:c>
    </x:row>
    <x:row r="103" spans="1:12">
      <x:c r="A103" s="0" t="s">
        <x:v>86</x:v>
      </x:c>
      <x:c r="B103" s="0" t="s">
        <x:v>87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83</x:v>
      </x:c>
      <x:c r="H103" s="0" t="s">
        <x:v>84</x:v>
      </x:c>
      <x:c r="I103" s="0" t="s">
        <x:v>67</x:v>
      </x:c>
      <x:c r="J103" s="0" t="s">
        <x:v>68</x:v>
      </x:c>
      <x:c r="K103" s="0" t="s">
        <x:v>88</x:v>
      </x:c>
      <x:c r="L103" s="0">
        <x:v>0</x:v>
      </x:c>
    </x:row>
    <x:row r="104" spans="1:12">
      <x:c r="A104" s="0" t="s">
        <x:v>86</x:v>
      </x:c>
      <x:c r="B104" s="0" t="s">
        <x:v>87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83</x:v>
      </x:c>
      <x:c r="H104" s="0" t="s">
        <x:v>84</x:v>
      </x:c>
      <x:c r="I104" s="0" t="s">
        <x:v>69</x:v>
      </x:c>
      <x:c r="J104" s="0" t="s">
        <x:v>70</x:v>
      </x:c>
      <x:c r="K104" s="0" t="s">
        <x:v>88</x:v>
      </x:c>
      <x:c r="L104" s="0">
        <x:v>15</x:v>
      </x:c>
    </x:row>
    <x:row r="105" spans="1:12">
      <x:c r="A105" s="0" t="s">
        <x:v>86</x:v>
      </x:c>
      <x:c r="B105" s="0" t="s">
        <x:v>87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83</x:v>
      </x:c>
      <x:c r="H105" s="0" t="s">
        <x:v>84</x:v>
      </x:c>
      <x:c r="I105" s="0" t="s">
        <x:v>71</x:v>
      </x:c>
      <x:c r="J105" s="0" t="s">
        <x:v>72</x:v>
      </x:c>
      <x:c r="K105" s="0" t="s">
        <x:v>88</x:v>
      </x:c>
      <x:c r="L105" s="0">
        <x:v>7</x:v>
      </x:c>
    </x:row>
    <x:row r="106" spans="1:12">
      <x:c r="A106" s="0" t="s">
        <x:v>86</x:v>
      </x:c>
      <x:c r="B106" s="0" t="s">
        <x:v>87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83</x:v>
      </x:c>
      <x:c r="H106" s="0" t="s">
        <x:v>84</x:v>
      </x:c>
      <x:c r="I106" s="0" t="s">
        <x:v>73</x:v>
      </x:c>
      <x:c r="J106" s="0" t="s">
        <x:v>74</x:v>
      </x:c>
      <x:c r="K106" s="0" t="s">
        <x:v>88</x:v>
      </x:c>
      <x:c r="L106" s="0">
        <x:v>11</x:v>
      </x:c>
    </x:row>
    <x:row r="107" spans="1:12">
      <x:c r="A107" s="0" t="s">
        <x:v>86</x:v>
      </x:c>
      <x:c r="B107" s="0" t="s">
        <x:v>87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83</x:v>
      </x:c>
      <x:c r="H107" s="0" t="s">
        <x:v>84</x:v>
      </x:c>
      <x:c r="I107" s="0" t="s">
        <x:v>75</x:v>
      </x:c>
      <x:c r="J107" s="0" t="s">
        <x:v>76</x:v>
      </x:c>
      <x:c r="K107" s="0" t="s">
        <x:v>88</x:v>
      </x:c>
      <x:c r="L107" s="0">
        <x:v>4</x:v>
      </x:c>
    </x:row>
    <x:row r="108" spans="1:12">
      <x:c r="A108" s="0" t="s">
        <x:v>86</x:v>
      </x:c>
      <x:c r="B108" s="0" t="s">
        <x:v>87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83</x:v>
      </x:c>
      <x:c r="H108" s="0" t="s">
        <x:v>84</x:v>
      </x:c>
      <x:c r="I108" s="0" t="s">
        <x:v>77</x:v>
      </x:c>
      <x:c r="J108" s="0" t="s">
        <x:v>78</x:v>
      </x:c>
      <x:c r="K108" s="0" t="s">
        <x:v>88</x:v>
      </x:c>
      <x:c r="L108" s="0">
        <x:v>7</x:v>
      </x:c>
    </x:row>
    <x:row r="109" spans="1:12">
      <x:c r="A109" s="0" t="s">
        <x:v>86</x:v>
      </x:c>
      <x:c r="B109" s="0" t="s">
        <x:v>87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83</x:v>
      </x:c>
      <x:c r="H109" s="0" t="s">
        <x:v>84</x:v>
      </x:c>
      <x:c r="I109" s="0" t="s">
        <x:v>79</x:v>
      </x:c>
      <x:c r="J109" s="0" t="s">
        <x:v>80</x:v>
      </x:c>
      <x:c r="K109" s="0" t="s">
        <x:v>88</x:v>
      </x:c>
      <x:c r="L109" s="0">
        <x:v>100</x:v>
      </x:c>
    </x:row>
    <x:row r="110" spans="1:12">
      <x:c r="A110" s="0" t="s">
        <x:v>86</x:v>
      </x:c>
      <x:c r="B110" s="0" t="s">
        <x:v>87</x:v>
      </x:c>
      <x:c r="C110" s="0" t="s">
        <x:v>51</x:v>
      </x:c>
      <x:c r="D110" s="0" t="s">
        <x:v>51</x:v>
      </x:c>
      <x:c r="E110" s="0" t="s">
        <x:v>75</x:v>
      </x:c>
      <x:c r="F110" s="0" t="s">
        <x:v>85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88</x:v>
      </x:c>
      <x:c r="L110" s="0">
        <x:v>2</x:v>
      </x:c>
    </x:row>
    <x:row r="111" spans="1:12">
      <x:c r="A111" s="0" t="s">
        <x:v>86</x:v>
      </x:c>
      <x:c r="B111" s="0" t="s">
        <x:v>87</x:v>
      </x:c>
      <x:c r="C111" s="0" t="s">
        <x:v>51</x:v>
      </x:c>
      <x:c r="D111" s="0" t="s">
        <x:v>51</x:v>
      </x:c>
      <x:c r="E111" s="0" t="s">
        <x:v>75</x:v>
      </x:c>
      <x:c r="F111" s="0" t="s">
        <x:v>85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88</x:v>
      </x:c>
      <x:c r="L111" s="0">
        <x:v>23</x:v>
      </x:c>
    </x:row>
    <x:row r="112" spans="1:12">
      <x:c r="A112" s="0" t="s">
        <x:v>86</x:v>
      </x:c>
      <x:c r="B112" s="0" t="s">
        <x:v>87</x:v>
      </x:c>
      <x:c r="C112" s="0" t="s">
        <x:v>51</x:v>
      </x:c>
      <x:c r="D112" s="0" t="s">
        <x:v>51</x:v>
      </x:c>
      <x:c r="E112" s="0" t="s">
        <x:v>75</x:v>
      </x:c>
      <x:c r="F112" s="0" t="s">
        <x:v>85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88</x:v>
      </x:c>
      <x:c r="L112" s="0">
        <x:v>15</x:v>
      </x:c>
    </x:row>
    <x:row r="113" spans="1:12">
      <x:c r="A113" s="0" t="s">
        <x:v>86</x:v>
      </x:c>
      <x:c r="B113" s="0" t="s">
        <x:v>87</x:v>
      </x:c>
      <x:c r="C113" s="0" t="s">
        <x:v>51</x:v>
      </x:c>
      <x:c r="D113" s="0" t="s">
        <x:v>51</x:v>
      </x:c>
      <x:c r="E113" s="0" t="s">
        <x:v>75</x:v>
      </x:c>
      <x:c r="F113" s="0" t="s">
        <x:v>85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88</x:v>
      </x:c>
      <x:c r="L113" s="0">
        <x:v>4</x:v>
      </x:c>
    </x:row>
    <x:row r="114" spans="1:12">
      <x:c r="A114" s="0" t="s">
        <x:v>86</x:v>
      </x:c>
      <x:c r="B114" s="0" t="s">
        <x:v>87</x:v>
      </x:c>
      <x:c r="C114" s="0" t="s">
        <x:v>51</x:v>
      </x:c>
      <x:c r="D114" s="0" t="s">
        <x:v>51</x:v>
      </x:c>
      <x:c r="E114" s="0" t="s">
        <x:v>75</x:v>
      </x:c>
      <x:c r="F114" s="0" t="s">
        <x:v>85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88</x:v>
      </x:c>
      <x:c r="L114" s="0">
        <x:v>10</x:v>
      </x:c>
    </x:row>
    <x:row r="115" spans="1:12">
      <x:c r="A115" s="0" t="s">
        <x:v>86</x:v>
      </x:c>
      <x:c r="B115" s="0" t="s">
        <x:v>87</x:v>
      </x:c>
      <x:c r="C115" s="0" t="s">
        <x:v>51</x:v>
      </x:c>
      <x:c r="D115" s="0" t="s">
        <x:v>51</x:v>
      </x:c>
      <x:c r="E115" s="0" t="s">
        <x:v>75</x:v>
      </x:c>
      <x:c r="F115" s="0" t="s">
        <x:v>85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88</x:v>
      </x:c>
      <x:c r="L115" s="0">
        <x:v>1</x:v>
      </x:c>
    </x:row>
    <x:row r="116" spans="1:12">
      <x:c r="A116" s="0" t="s">
        <x:v>86</x:v>
      </x:c>
      <x:c r="B116" s="0" t="s">
        <x:v>87</x:v>
      </x:c>
      <x:c r="C116" s="0" t="s">
        <x:v>51</x:v>
      </x:c>
      <x:c r="D116" s="0" t="s">
        <x:v>51</x:v>
      </x:c>
      <x:c r="E116" s="0" t="s">
        <x:v>75</x:v>
      </x:c>
      <x:c r="F116" s="0" t="s">
        <x:v>85</x:v>
      </x:c>
      <x:c r="G116" s="0" t="s">
        <x:v>54</x:v>
      </x:c>
      <x:c r="H116" s="0" t="s">
        <x:v>55</x:v>
      </x:c>
      <x:c r="I116" s="0" t="s">
        <x:v>69</x:v>
      </x:c>
      <x:c r="J116" s="0" t="s">
        <x:v>70</x:v>
      </x:c>
      <x:c r="K116" s="0" t="s">
        <x:v>88</x:v>
      </x:c>
      <x:c r="L116" s="0">
        <x:v>15</x:v>
      </x:c>
    </x:row>
    <x:row r="117" spans="1:12">
      <x:c r="A117" s="0" t="s">
        <x:v>86</x:v>
      </x:c>
      <x:c r="B117" s="0" t="s">
        <x:v>87</x:v>
      </x:c>
      <x:c r="C117" s="0" t="s">
        <x:v>51</x:v>
      </x:c>
      <x:c r="D117" s="0" t="s">
        <x:v>51</x:v>
      </x:c>
      <x:c r="E117" s="0" t="s">
        <x:v>75</x:v>
      </x:c>
      <x:c r="F117" s="0" t="s">
        <x:v>85</x:v>
      </x:c>
      <x:c r="G117" s="0" t="s">
        <x:v>54</x:v>
      </x:c>
      <x:c r="H117" s="0" t="s">
        <x:v>55</x:v>
      </x:c>
      <x:c r="I117" s="0" t="s">
        <x:v>71</x:v>
      </x:c>
      <x:c r="J117" s="0" t="s">
        <x:v>72</x:v>
      </x:c>
      <x:c r="K117" s="0" t="s">
        <x:v>88</x:v>
      </x:c>
      <x:c r="L117" s="0">
        <x:v>7</x:v>
      </x:c>
    </x:row>
    <x:row r="118" spans="1:12">
      <x:c r="A118" s="0" t="s">
        <x:v>86</x:v>
      </x:c>
      <x:c r="B118" s="0" t="s">
        <x:v>87</x:v>
      </x:c>
      <x:c r="C118" s="0" t="s">
        <x:v>51</x:v>
      </x:c>
      <x:c r="D118" s="0" t="s">
        <x:v>51</x:v>
      </x:c>
      <x:c r="E118" s="0" t="s">
        <x:v>75</x:v>
      </x:c>
      <x:c r="F118" s="0" t="s">
        <x:v>85</x:v>
      </x:c>
      <x:c r="G118" s="0" t="s">
        <x:v>54</x:v>
      </x:c>
      <x:c r="H118" s="0" t="s">
        <x:v>55</x:v>
      </x:c>
      <x:c r="I118" s="0" t="s">
        <x:v>73</x:v>
      </x:c>
      <x:c r="J118" s="0" t="s">
        <x:v>74</x:v>
      </x:c>
      <x:c r="K118" s="0" t="s">
        <x:v>88</x:v>
      </x:c>
      <x:c r="L118" s="0">
        <x:v>11</x:v>
      </x:c>
    </x:row>
    <x:row r="119" spans="1:12">
      <x:c r="A119" s="0" t="s">
        <x:v>86</x:v>
      </x:c>
      <x:c r="B119" s="0" t="s">
        <x:v>87</x:v>
      </x:c>
      <x:c r="C119" s="0" t="s">
        <x:v>51</x:v>
      </x:c>
      <x:c r="D119" s="0" t="s">
        <x:v>51</x:v>
      </x:c>
      <x:c r="E119" s="0" t="s">
        <x:v>75</x:v>
      </x:c>
      <x:c r="F119" s="0" t="s">
        <x:v>85</x:v>
      </x:c>
      <x:c r="G119" s="0" t="s">
        <x:v>54</x:v>
      </x:c>
      <x:c r="H119" s="0" t="s">
        <x:v>55</x:v>
      </x:c>
      <x:c r="I119" s="0" t="s">
        <x:v>75</x:v>
      </x:c>
      <x:c r="J119" s="0" t="s">
        <x:v>76</x:v>
      </x:c>
      <x:c r="K119" s="0" t="s">
        <x:v>88</x:v>
      </x:c>
      <x:c r="L119" s="0">
        <x:v>4</x:v>
      </x:c>
    </x:row>
    <x:row r="120" spans="1:12">
      <x:c r="A120" s="0" t="s">
        <x:v>86</x:v>
      </x:c>
      <x:c r="B120" s="0" t="s">
        <x:v>87</x:v>
      </x:c>
      <x:c r="C120" s="0" t="s">
        <x:v>51</x:v>
      </x:c>
      <x:c r="D120" s="0" t="s">
        <x:v>51</x:v>
      </x:c>
      <x:c r="E120" s="0" t="s">
        <x:v>75</x:v>
      </x:c>
      <x:c r="F120" s="0" t="s">
        <x:v>85</x:v>
      </x:c>
      <x:c r="G120" s="0" t="s">
        <x:v>54</x:v>
      </x:c>
      <x:c r="H120" s="0" t="s">
        <x:v>55</x:v>
      </x:c>
      <x:c r="I120" s="0" t="s">
        <x:v>77</x:v>
      </x:c>
      <x:c r="J120" s="0" t="s">
        <x:v>78</x:v>
      </x:c>
      <x:c r="K120" s="0" t="s">
        <x:v>88</x:v>
      </x:c>
      <x:c r="L120" s="0">
        <x:v>8</x:v>
      </x:c>
    </x:row>
    <x:row r="121" spans="1:12">
      <x:c r="A121" s="0" t="s">
        <x:v>86</x:v>
      </x:c>
      <x:c r="B121" s="0" t="s">
        <x:v>87</x:v>
      </x:c>
      <x:c r="C121" s="0" t="s">
        <x:v>51</x:v>
      </x:c>
      <x:c r="D121" s="0" t="s">
        <x:v>51</x:v>
      </x:c>
      <x:c r="E121" s="0" t="s">
        <x:v>75</x:v>
      </x:c>
      <x:c r="F121" s="0" t="s">
        <x:v>85</x:v>
      </x:c>
      <x:c r="G121" s="0" t="s">
        <x:v>54</x:v>
      </x:c>
      <x:c r="H121" s="0" t="s">
        <x:v>55</x:v>
      </x:c>
      <x:c r="I121" s="0" t="s">
        <x:v>79</x:v>
      </x:c>
      <x:c r="J121" s="0" t="s">
        <x:v>80</x:v>
      </x:c>
      <x:c r="K121" s="0" t="s">
        <x:v>88</x:v>
      </x:c>
      <x:c r="L121" s="0">
        <x:v>100</x:v>
      </x:c>
    </x:row>
    <x:row r="122" spans="1:12">
      <x:c r="A122" s="0" t="s">
        <x:v>86</x:v>
      </x:c>
      <x:c r="B122" s="0" t="s">
        <x:v>87</x:v>
      </x:c>
      <x:c r="C122" s="0" t="s">
        <x:v>51</x:v>
      </x:c>
      <x:c r="D122" s="0" t="s">
        <x:v>51</x:v>
      </x:c>
      <x:c r="E122" s="0" t="s">
        <x:v>75</x:v>
      </x:c>
      <x:c r="F122" s="0" t="s">
        <x:v>85</x:v>
      </x:c>
      <x:c r="G122" s="0" t="s">
        <x:v>81</x:v>
      </x:c>
      <x:c r="H122" s="0" t="s">
        <x:v>82</x:v>
      </x:c>
      <x:c r="I122" s="0" t="s">
        <x:v>56</x:v>
      </x:c>
      <x:c r="J122" s="0" t="s">
        <x:v>57</x:v>
      </x:c>
      <x:c r="K122" s="0" t="s">
        <x:v>88</x:v>
      </x:c>
      <x:c r="L122" s="0">
        <x:v>2</x:v>
      </x:c>
    </x:row>
    <x:row r="123" spans="1:12">
      <x:c r="A123" s="0" t="s">
        <x:v>86</x:v>
      </x:c>
      <x:c r="B123" s="0" t="s">
        <x:v>87</x:v>
      </x:c>
      <x:c r="C123" s="0" t="s">
        <x:v>51</x:v>
      </x:c>
      <x:c r="D123" s="0" t="s">
        <x:v>51</x:v>
      </x:c>
      <x:c r="E123" s="0" t="s">
        <x:v>75</x:v>
      </x:c>
      <x:c r="F123" s="0" t="s">
        <x:v>85</x:v>
      </x:c>
      <x:c r="G123" s="0" t="s">
        <x:v>81</x:v>
      </x:c>
      <x:c r="H123" s="0" t="s">
        <x:v>82</x:v>
      </x:c>
      <x:c r="I123" s="0" t="s">
        <x:v>59</x:v>
      </x:c>
      <x:c r="J123" s="0" t="s">
        <x:v>60</x:v>
      </x:c>
      <x:c r="K123" s="0" t="s">
        <x:v>88</x:v>
      </x:c>
      <x:c r="L123" s="0">
        <x:v>15</x:v>
      </x:c>
    </x:row>
    <x:row r="124" spans="1:12">
      <x:c r="A124" s="0" t="s">
        <x:v>86</x:v>
      </x:c>
      <x:c r="B124" s="0" t="s">
        <x:v>87</x:v>
      </x:c>
      <x:c r="C124" s="0" t="s">
        <x:v>51</x:v>
      </x:c>
      <x:c r="D124" s="0" t="s">
        <x:v>51</x:v>
      </x:c>
      <x:c r="E124" s="0" t="s">
        <x:v>75</x:v>
      </x:c>
      <x:c r="F124" s="0" t="s">
        <x:v>85</x:v>
      </x:c>
      <x:c r="G124" s="0" t="s">
        <x:v>81</x:v>
      </x:c>
      <x:c r="H124" s="0" t="s">
        <x:v>82</x:v>
      </x:c>
      <x:c r="I124" s="0" t="s">
        <x:v>61</x:v>
      </x:c>
      <x:c r="J124" s="0" t="s">
        <x:v>62</x:v>
      </x:c>
      <x:c r="K124" s="0" t="s">
        <x:v>88</x:v>
      </x:c>
      <x:c r="L124" s="0">
        <x:v>20</x:v>
      </x:c>
    </x:row>
    <x:row r="125" spans="1:12">
      <x:c r="A125" s="0" t="s">
        <x:v>86</x:v>
      </x:c>
      <x:c r="B125" s="0" t="s">
        <x:v>87</x:v>
      </x:c>
      <x:c r="C125" s="0" t="s">
        <x:v>51</x:v>
      </x:c>
      <x:c r="D125" s="0" t="s">
        <x:v>51</x:v>
      </x:c>
      <x:c r="E125" s="0" t="s">
        <x:v>75</x:v>
      </x:c>
      <x:c r="F125" s="0" t="s">
        <x:v>85</x:v>
      </x:c>
      <x:c r="G125" s="0" t="s">
        <x:v>81</x:v>
      </x:c>
      <x:c r="H125" s="0" t="s">
        <x:v>82</x:v>
      </x:c>
      <x:c r="I125" s="0" t="s">
        <x:v>63</x:v>
      </x:c>
      <x:c r="J125" s="0" t="s">
        <x:v>64</x:v>
      </x:c>
      <x:c r="K125" s="0" t="s">
        <x:v>88</x:v>
      </x:c>
      <x:c r="L125" s="0">
        <x:v>6</x:v>
      </x:c>
    </x:row>
    <x:row r="126" spans="1:12">
      <x:c r="A126" s="0" t="s">
        <x:v>86</x:v>
      </x:c>
      <x:c r="B126" s="0" t="s">
        <x:v>87</x:v>
      </x:c>
      <x:c r="C126" s="0" t="s">
        <x:v>51</x:v>
      </x:c>
      <x:c r="D126" s="0" t="s">
        <x:v>51</x:v>
      </x:c>
      <x:c r="E126" s="0" t="s">
        <x:v>75</x:v>
      </x:c>
      <x:c r="F126" s="0" t="s">
        <x:v>85</x:v>
      </x:c>
      <x:c r="G126" s="0" t="s">
        <x:v>81</x:v>
      </x:c>
      <x:c r="H126" s="0" t="s">
        <x:v>82</x:v>
      </x:c>
      <x:c r="I126" s="0" t="s">
        <x:v>65</x:v>
      </x:c>
      <x:c r="J126" s="0" t="s">
        <x:v>66</x:v>
      </x:c>
      <x:c r="K126" s="0" t="s">
        <x:v>88</x:v>
      </x:c>
      <x:c r="L126" s="0">
        <x:v>13</x:v>
      </x:c>
    </x:row>
    <x:row r="127" spans="1:12">
      <x:c r="A127" s="0" t="s">
        <x:v>86</x:v>
      </x:c>
      <x:c r="B127" s="0" t="s">
        <x:v>87</x:v>
      </x:c>
      <x:c r="C127" s="0" t="s">
        <x:v>51</x:v>
      </x:c>
      <x:c r="D127" s="0" t="s">
        <x:v>51</x:v>
      </x:c>
      <x:c r="E127" s="0" t="s">
        <x:v>75</x:v>
      </x:c>
      <x:c r="F127" s="0" t="s">
        <x:v>85</x:v>
      </x:c>
      <x:c r="G127" s="0" t="s">
        <x:v>81</x:v>
      </x:c>
      <x:c r="H127" s="0" t="s">
        <x:v>82</x:v>
      </x:c>
      <x:c r="I127" s="0" t="s">
        <x:v>67</x:v>
      </x:c>
      <x:c r="J127" s="0" t="s">
        <x:v>68</x:v>
      </x:c>
      <x:c r="K127" s="0" t="s">
        <x:v>88</x:v>
      </x:c>
      <x:c r="L127" s="0">
        <x:v>0</x:v>
      </x:c>
    </x:row>
    <x:row r="128" spans="1:12">
      <x:c r="A128" s="0" t="s">
        <x:v>86</x:v>
      </x:c>
      <x:c r="B128" s="0" t="s">
        <x:v>87</x:v>
      </x:c>
      <x:c r="C128" s="0" t="s">
        <x:v>51</x:v>
      </x:c>
      <x:c r="D128" s="0" t="s">
        <x:v>51</x:v>
      </x:c>
      <x:c r="E128" s="0" t="s">
        <x:v>75</x:v>
      </x:c>
      <x:c r="F128" s="0" t="s">
        <x:v>85</x:v>
      </x:c>
      <x:c r="G128" s="0" t="s">
        <x:v>81</x:v>
      </x:c>
      <x:c r="H128" s="0" t="s">
        <x:v>82</x:v>
      </x:c>
      <x:c r="I128" s="0" t="s">
        <x:v>69</x:v>
      </x:c>
      <x:c r="J128" s="0" t="s">
        <x:v>70</x:v>
      </x:c>
      <x:c r="K128" s="0" t="s">
        <x:v>88</x:v>
      </x:c>
      <x:c r="L128" s="0">
        <x:v>15</x:v>
      </x:c>
    </x:row>
    <x:row r="129" spans="1:12">
      <x:c r="A129" s="0" t="s">
        <x:v>86</x:v>
      </x:c>
      <x:c r="B129" s="0" t="s">
        <x:v>87</x:v>
      </x:c>
      <x:c r="C129" s="0" t="s">
        <x:v>51</x:v>
      </x:c>
      <x:c r="D129" s="0" t="s">
        <x:v>51</x:v>
      </x:c>
      <x:c r="E129" s="0" t="s">
        <x:v>75</x:v>
      </x:c>
      <x:c r="F129" s="0" t="s">
        <x:v>85</x:v>
      </x:c>
      <x:c r="G129" s="0" t="s">
        <x:v>81</x:v>
      </x:c>
      <x:c r="H129" s="0" t="s">
        <x:v>82</x:v>
      </x:c>
      <x:c r="I129" s="0" t="s">
        <x:v>71</x:v>
      </x:c>
      <x:c r="J129" s="0" t="s">
        <x:v>72</x:v>
      </x:c>
      <x:c r="K129" s="0" t="s">
        <x:v>88</x:v>
      </x:c>
      <x:c r="L129" s="0">
        <x:v>6</x:v>
      </x:c>
    </x:row>
    <x:row r="130" spans="1:12">
      <x:c r="A130" s="0" t="s">
        <x:v>86</x:v>
      </x:c>
      <x:c r="B130" s="0" t="s">
        <x:v>87</x:v>
      </x:c>
      <x:c r="C130" s="0" t="s">
        <x:v>51</x:v>
      </x:c>
      <x:c r="D130" s="0" t="s">
        <x:v>51</x:v>
      </x:c>
      <x:c r="E130" s="0" t="s">
        <x:v>75</x:v>
      </x:c>
      <x:c r="F130" s="0" t="s">
        <x:v>85</x:v>
      </x:c>
      <x:c r="G130" s="0" t="s">
        <x:v>81</x:v>
      </x:c>
      <x:c r="H130" s="0" t="s">
        <x:v>82</x:v>
      </x:c>
      <x:c r="I130" s="0" t="s">
        <x:v>73</x:v>
      </x:c>
      <x:c r="J130" s="0" t="s">
        <x:v>74</x:v>
      </x:c>
      <x:c r="K130" s="0" t="s">
        <x:v>88</x:v>
      </x:c>
      <x:c r="L130" s="0">
        <x:v>11</x:v>
      </x:c>
    </x:row>
    <x:row r="131" spans="1:12">
      <x:c r="A131" s="0" t="s">
        <x:v>86</x:v>
      </x:c>
      <x:c r="B131" s="0" t="s">
        <x:v>87</x:v>
      </x:c>
      <x:c r="C131" s="0" t="s">
        <x:v>51</x:v>
      </x:c>
      <x:c r="D131" s="0" t="s">
        <x:v>51</x:v>
      </x:c>
      <x:c r="E131" s="0" t="s">
        <x:v>75</x:v>
      </x:c>
      <x:c r="F131" s="0" t="s">
        <x:v>85</x:v>
      </x:c>
      <x:c r="G131" s="0" t="s">
        <x:v>81</x:v>
      </x:c>
      <x:c r="H131" s="0" t="s">
        <x:v>82</x:v>
      </x:c>
      <x:c r="I131" s="0" t="s">
        <x:v>75</x:v>
      </x:c>
      <x:c r="J131" s="0" t="s">
        <x:v>76</x:v>
      </x:c>
      <x:c r="K131" s="0" t="s">
        <x:v>88</x:v>
      </x:c>
      <x:c r="L131" s="0">
        <x:v>4</x:v>
      </x:c>
    </x:row>
    <x:row r="132" spans="1:12">
      <x:c r="A132" s="0" t="s">
        <x:v>86</x:v>
      </x:c>
      <x:c r="B132" s="0" t="s">
        <x:v>87</x:v>
      </x:c>
      <x:c r="C132" s="0" t="s">
        <x:v>51</x:v>
      </x:c>
      <x:c r="D132" s="0" t="s">
        <x:v>51</x:v>
      </x:c>
      <x:c r="E132" s="0" t="s">
        <x:v>75</x:v>
      </x:c>
      <x:c r="F132" s="0" t="s">
        <x:v>85</x:v>
      </x:c>
      <x:c r="G132" s="0" t="s">
        <x:v>81</x:v>
      </x:c>
      <x:c r="H132" s="0" t="s">
        <x:v>82</x:v>
      </x:c>
      <x:c r="I132" s="0" t="s">
        <x:v>77</x:v>
      </x:c>
      <x:c r="J132" s="0" t="s">
        <x:v>78</x:v>
      </x:c>
      <x:c r="K132" s="0" t="s">
        <x:v>88</x:v>
      </x:c>
      <x:c r="L132" s="0">
        <x:v>7</x:v>
      </x:c>
    </x:row>
    <x:row r="133" spans="1:12">
      <x:c r="A133" s="0" t="s">
        <x:v>86</x:v>
      </x:c>
      <x:c r="B133" s="0" t="s">
        <x:v>87</x:v>
      </x:c>
      <x:c r="C133" s="0" t="s">
        <x:v>51</x:v>
      </x:c>
      <x:c r="D133" s="0" t="s">
        <x:v>51</x:v>
      </x:c>
      <x:c r="E133" s="0" t="s">
        <x:v>75</x:v>
      </x:c>
      <x:c r="F133" s="0" t="s">
        <x:v>85</x:v>
      </x:c>
      <x:c r="G133" s="0" t="s">
        <x:v>81</x:v>
      </x:c>
      <x:c r="H133" s="0" t="s">
        <x:v>82</x:v>
      </x:c>
      <x:c r="I133" s="0" t="s">
        <x:v>79</x:v>
      </x:c>
      <x:c r="J133" s="0" t="s">
        <x:v>80</x:v>
      </x:c>
      <x:c r="K133" s="0" t="s">
        <x:v>88</x:v>
      </x:c>
      <x:c r="L133" s="0">
        <x:v>100</x:v>
      </x:c>
    </x:row>
    <x:row r="134" spans="1:12">
      <x:c r="A134" s="0" t="s">
        <x:v>86</x:v>
      </x:c>
      <x:c r="B134" s="0" t="s">
        <x:v>87</x:v>
      </x:c>
      <x:c r="C134" s="0" t="s">
        <x:v>51</x:v>
      </x:c>
      <x:c r="D134" s="0" t="s">
        <x:v>51</x:v>
      </x:c>
      <x:c r="E134" s="0" t="s">
        <x:v>75</x:v>
      </x:c>
      <x:c r="F134" s="0" t="s">
        <x:v>85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88</x:v>
      </x:c>
      <x:c r="L134" s="0">
        <x:v>2</x:v>
      </x:c>
    </x:row>
    <x:row r="135" spans="1:12">
      <x:c r="A135" s="0" t="s">
        <x:v>86</x:v>
      </x:c>
      <x:c r="B135" s="0" t="s">
        <x:v>87</x:v>
      </x:c>
      <x:c r="C135" s="0" t="s">
        <x:v>51</x:v>
      </x:c>
      <x:c r="D135" s="0" t="s">
        <x:v>51</x:v>
      </x:c>
      <x:c r="E135" s="0" t="s">
        <x:v>75</x:v>
      </x:c>
      <x:c r="F135" s="0" t="s">
        <x:v>85</x:v>
      </x:c>
      <x:c r="G135" s="0" t="s">
        <x:v>83</x:v>
      </x:c>
      <x:c r="H135" s="0" t="s">
        <x:v>84</x:v>
      </x:c>
      <x:c r="I135" s="0" t="s">
        <x:v>59</x:v>
      </x:c>
      <x:c r="J135" s="0" t="s">
        <x:v>60</x:v>
      </x:c>
      <x:c r="K135" s="0" t="s">
        <x:v>88</x:v>
      </x:c>
      <x:c r="L135" s="0">
        <x:v>16</x:v>
      </x:c>
    </x:row>
    <x:row r="136" spans="1:12">
      <x:c r="A136" s="0" t="s">
        <x:v>86</x:v>
      </x:c>
      <x:c r="B136" s="0" t="s">
        <x:v>87</x:v>
      </x:c>
      <x:c r="C136" s="0" t="s">
        <x:v>51</x:v>
      </x:c>
      <x:c r="D136" s="0" t="s">
        <x:v>51</x:v>
      </x:c>
      <x:c r="E136" s="0" t="s">
        <x:v>75</x:v>
      </x:c>
      <x:c r="F136" s="0" t="s">
        <x:v>85</x:v>
      </x:c>
      <x:c r="G136" s="0" t="s">
        <x:v>83</x:v>
      </x:c>
      <x:c r="H136" s="0" t="s">
        <x:v>84</x:v>
      </x:c>
      <x:c r="I136" s="0" t="s">
        <x:v>61</x:v>
      </x:c>
      <x:c r="J136" s="0" t="s">
        <x:v>62</x:v>
      </x:c>
      <x:c r="K136" s="0" t="s">
        <x:v>88</x:v>
      </x:c>
      <x:c r="L136" s="0">
        <x:v>19</x:v>
      </x:c>
    </x:row>
    <x:row r="137" spans="1:12">
      <x:c r="A137" s="0" t="s">
        <x:v>86</x:v>
      </x:c>
      <x:c r="B137" s="0" t="s">
        <x:v>87</x:v>
      </x:c>
      <x:c r="C137" s="0" t="s">
        <x:v>51</x:v>
      </x:c>
      <x:c r="D137" s="0" t="s">
        <x:v>51</x:v>
      </x:c>
      <x:c r="E137" s="0" t="s">
        <x:v>75</x:v>
      </x:c>
      <x:c r="F137" s="0" t="s">
        <x:v>85</x:v>
      </x:c>
      <x:c r="G137" s="0" t="s">
        <x:v>83</x:v>
      </x:c>
      <x:c r="H137" s="0" t="s">
        <x:v>84</x:v>
      </x:c>
      <x:c r="I137" s="0" t="s">
        <x:v>63</x:v>
      </x:c>
      <x:c r="J137" s="0" t="s">
        <x:v>64</x:v>
      </x:c>
      <x:c r="K137" s="0" t="s">
        <x:v>88</x:v>
      </x:c>
      <x:c r="L137" s="0">
        <x:v>6</x:v>
      </x:c>
    </x:row>
    <x:row r="138" spans="1:12">
      <x:c r="A138" s="0" t="s">
        <x:v>86</x:v>
      </x:c>
      <x:c r="B138" s="0" t="s">
        <x:v>87</x:v>
      </x:c>
      <x:c r="C138" s="0" t="s">
        <x:v>51</x:v>
      </x:c>
      <x:c r="D138" s="0" t="s">
        <x:v>51</x:v>
      </x:c>
      <x:c r="E138" s="0" t="s">
        <x:v>75</x:v>
      </x:c>
      <x:c r="F138" s="0" t="s">
        <x:v>85</x:v>
      </x:c>
      <x:c r="G138" s="0" t="s">
        <x:v>83</x:v>
      </x:c>
      <x:c r="H138" s="0" t="s">
        <x:v>84</x:v>
      </x:c>
      <x:c r="I138" s="0" t="s">
        <x:v>65</x:v>
      </x:c>
      <x:c r="J138" s="0" t="s">
        <x:v>66</x:v>
      </x:c>
      <x:c r="K138" s="0" t="s">
        <x:v>88</x:v>
      </x:c>
      <x:c r="L138" s="0">
        <x:v>13</x:v>
      </x:c>
    </x:row>
    <x:row r="139" spans="1:12">
      <x:c r="A139" s="0" t="s">
        <x:v>86</x:v>
      </x:c>
      <x:c r="B139" s="0" t="s">
        <x:v>87</x:v>
      </x:c>
      <x:c r="C139" s="0" t="s">
        <x:v>51</x:v>
      </x:c>
      <x:c r="D139" s="0" t="s">
        <x:v>51</x:v>
      </x:c>
      <x:c r="E139" s="0" t="s">
        <x:v>75</x:v>
      </x:c>
      <x:c r="F139" s="0" t="s">
        <x:v>85</x:v>
      </x:c>
      <x:c r="G139" s="0" t="s">
        <x:v>83</x:v>
      </x:c>
      <x:c r="H139" s="0" t="s">
        <x:v>84</x:v>
      </x:c>
      <x:c r="I139" s="0" t="s">
        <x:v>67</x:v>
      </x:c>
      <x:c r="J139" s="0" t="s">
        <x:v>68</x:v>
      </x:c>
      <x:c r="K139" s="0" t="s">
        <x:v>88</x:v>
      </x:c>
      <x:c r="L139" s="0">
        <x:v>0</x:v>
      </x:c>
    </x:row>
    <x:row r="140" spans="1:12">
      <x:c r="A140" s="0" t="s">
        <x:v>86</x:v>
      </x:c>
      <x:c r="B140" s="0" t="s">
        <x:v>87</x:v>
      </x:c>
      <x:c r="C140" s="0" t="s">
        <x:v>51</x:v>
      </x:c>
      <x:c r="D140" s="0" t="s">
        <x:v>51</x:v>
      </x:c>
      <x:c r="E140" s="0" t="s">
        <x:v>75</x:v>
      </x:c>
      <x:c r="F140" s="0" t="s">
        <x:v>85</x:v>
      </x:c>
      <x:c r="G140" s="0" t="s">
        <x:v>83</x:v>
      </x:c>
      <x:c r="H140" s="0" t="s">
        <x:v>84</x:v>
      </x:c>
      <x:c r="I140" s="0" t="s">
        <x:v>69</x:v>
      </x:c>
      <x:c r="J140" s="0" t="s">
        <x:v>70</x:v>
      </x:c>
      <x:c r="K140" s="0" t="s">
        <x:v>88</x:v>
      </x:c>
      <x:c r="L140" s="0">
        <x:v>15</x:v>
      </x:c>
    </x:row>
    <x:row r="141" spans="1:12">
      <x:c r="A141" s="0" t="s">
        <x:v>86</x:v>
      </x:c>
      <x:c r="B141" s="0" t="s">
        <x:v>87</x:v>
      </x:c>
      <x:c r="C141" s="0" t="s">
        <x:v>51</x:v>
      </x:c>
      <x:c r="D141" s="0" t="s">
        <x:v>51</x:v>
      </x:c>
      <x:c r="E141" s="0" t="s">
        <x:v>75</x:v>
      </x:c>
      <x:c r="F141" s="0" t="s">
        <x:v>85</x:v>
      </x:c>
      <x:c r="G141" s="0" t="s">
        <x:v>83</x:v>
      </x:c>
      <x:c r="H141" s="0" t="s">
        <x:v>84</x:v>
      </x:c>
      <x:c r="I141" s="0" t="s">
        <x:v>71</x:v>
      </x:c>
      <x:c r="J141" s="0" t="s">
        <x:v>72</x:v>
      </x:c>
      <x:c r="K141" s="0" t="s">
        <x:v>88</x:v>
      </x:c>
      <x:c r="L141" s="0">
        <x:v>7</x:v>
      </x:c>
    </x:row>
    <x:row r="142" spans="1:12">
      <x:c r="A142" s="0" t="s">
        <x:v>86</x:v>
      </x:c>
      <x:c r="B142" s="0" t="s">
        <x:v>87</x:v>
      </x:c>
      <x:c r="C142" s="0" t="s">
        <x:v>51</x:v>
      </x:c>
      <x:c r="D142" s="0" t="s">
        <x:v>51</x:v>
      </x:c>
      <x:c r="E142" s="0" t="s">
        <x:v>75</x:v>
      </x:c>
      <x:c r="F142" s="0" t="s">
        <x:v>85</x:v>
      </x:c>
      <x:c r="G142" s="0" t="s">
        <x:v>83</x:v>
      </x:c>
      <x:c r="H142" s="0" t="s">
        <x:v>84</x:v>
      </x:c>
      <x:c r="I142" s="0" t="s">
        <x:v>73</x:v>
      </x:c>
      <x:c r="J142" s="0" t="s">
        <x:v>74</x:v>
      </x:c>
      <x:c r="K142" s="0" t="s">
        <x:v>88</x:v>
      </x:c>
      <x:c r="L142" s="0">
        <x:v>11</x:v>
      </x:c>
    </x:row>
    <x:row r="143" spans="1:12">
      <x:c r="A143" s="0" t="s">
        <x:v>86</x:v>
      </x:c>
      <x:c r="B143" s="0" t="s">
        <x:v>87</x:v>
      </x:c>
      <x:c r="C143" s="0" t="s">
        <x:v>51</x:v>
      </x:c>
      <x:c r="D143" s="0" t="s">
        <x:v>51</x:v>
      </x:c>
      <x:c r="E143" s="0" t="s">
        <x:v>75</x:v>
      </x:c>
      <x:c r="F143" s="0" t="s">
        <x:v>85</x:v>
      </x:c>
      <x:c r="G143" s="0" t="s">
        <x:v>83</x:v>
      </x:c>
      <x:c r="H143" s="0" t="s">
        <x:v>84</x:v>
      </x:c>
      <x:c r="I143" s="0" t="s">
        <x:v>75</x:v>
      </x:c>
      <x:c r="J143" s="0" t="s">
        <x:v>76</x:v>
      </x:c>
      <x:c r="K143" s="0" t="s">
        <x:v>88</x:v>
      </x:c>
      <x:c r="L143" s="0">
        <x:v>4</x:v>
      </x:c>
    </x:row>
    <x:row r="144" spans="1:12">
      <x:c r="A144" s="0" t="s">
        <x:v>86</x:v>
      </x:c>
      <x:c r="B144" s="0" t="s">
        <x:v>87</x:v>
      </x:c>
      <x:c r="C144" s="0" t="s">
        <x:v>51</x:v>
      </x:c>
      <x:c r="D144" s="0" t="s">
        <x:v>51</x:v>
      </x:c>
      <x:c r="E144" s="0" t="s">
        <x:v>75</x:v>
      </x:c>
      <x:c r="F144" s="0" t="s">
        <x:v>85</x:v>
      </x:c>
      <x:c r="G144" s="0" t="s">
        <x:v>83</x:v>
      </x:c>
      <x:c r="H144" s="0" t="s">
        <x:v>84</x:v>
      </x:c>
      <x:c r="I144" s="0" t="s">
        <x:v>77</x:v>
      </x:c>
      <x:c r="J144" s="0" t="s">
        <x:v>78</x:v>
      </x:c>
      <x:c r="K144" s="0" t="s">
        <x:v>88</x:v>
      </x:c>
      <x:c r="L144" s="0">
        <x:v>7</x:v>
      </x:c>
    </x:row>
    <x:row r="145" spans="1:12">
      <x:c r="A145" s="0" t="s">
        <x:v>86</x:v>
      </x:c>
      <x:c r="B145" s="0" t="s">
        <x:v>87</x:v>
      </x:c>
      <x:c r="C145" s="0" t="s">
        <x:v>51</x:v>
      </x:c>
      <x:c r="D145" s="0" t="s">
        <x:v>51</x:v>
      </x:c>
      <x:c r="E145" s="0" t="s">
        <x:v>75</x:v>
      </x:c>
      <x:c r="F145" s="0" t="s">
        <x:v>85</x:v>
      </x:c>
      <x:c r="G145" s="0" t="s">
        <x:v>83</x:v>
      </x:c>
      <x:c r="H145" s="0" t="s">
        <x:v>84</x:v>
      </x:c>
      <x:c r="I145" s="0" t="s">
        <x:v>79</x:v>
      </x:c>
      <x:c r="J145" s="0" t="s">
        <x:v>80</x:v>
      </x:c>
      <x:c r="K145" s="0" t="s">
        <x:v>88</x:v>
      </x:c>
      <x:c r="L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EWA25C01"/>
        <x:s v="IEWA25C02"/>
      </x:sharedItems>
    </x:cacheField>
    <x:cacheField name="Statistic Label">
      <x:sharedItems count="2">
        <x:s v="New Entrants to Higher Education"/>
        <x:s v="Percentage of New Entrants to Higher Educa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208V04980">
      <x:sharedItems count="2">
        <x:s v="30"/>
        <x:s v="10"/>
      </x:sharedItems>
    </x:cacheField>
    <x:cacheField name="Extent of difficulty or condition">
      <x:sharedItems count="2">
        <x:s v="Great Extent"/>
        <x:s v="Any Extent"/>
      </x:sharedItems>
    </x:cacheField>
    <x:cacheField name="C03823V04572">
      <x:sharedItems count="3">
        <x:s v="352"/>
        <x:s v="351"/>
        <x:s v="350"/>
      </x:sharedItems>
    </x:cacheField>
    <x:cacheField name="New Entrants with/with no Disability">
      <x:sharedItems count="3">
        <x:s v="Higher Education New Entrants with a Disability"/>
        <x:s v="Higher Education New Entrants without a Disability"/>
        <x:s v="All Higher Education new entrants"/>
      </x:sharedItems>
    </x:cacheField>
    <x:cacheField name="C04302V05081">
      <x:sharedItems count="12">
        <x:s v="08"/>
        <x:s v="02"/>
        <x:s v="04"/>
        <x:s v="01"/>
        <x:s v="07"/>
        <x:s v="00"/>
        <x:s v="09"/>
        <x:s v="06"/>
        <x:s v="05"/>
        <x:s v="10"/>
        <x:s v="03"/>
        <x:s v="-"/>
      </x:sharedItems>
    </x:cacheField>
    <x:cacheField name="ISCED Broad Fields of Education and Training">
      <x:sharedItems count="12">
        <x:s v="Agriculture, forestry, fisheries and veterinary (08)"/>
        <x:s v="Arts and humanities  (02)"/>
        <x:s v="Business, administration and law  (04)"/>
        <x:s v="Education (01)"/>
        <x:s v="Engineering, manufacturing and construction  (07)"/>
        <x:s v="Generic programmes and qualifications (00)"/>
        <x:s v="Health and welfare (09)"/>
        <x:s v="Information and communication technologies  (06)"/>
        <x:s v="Natural sciences, mathematics and statistics  (05)"/>
        <x:s v="Services (10)"/>
        <x:s v="Social Sciences, journalism and information  (03)"/>
        <x:s v="All fields of educ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0" maxValue="42355" count="74">
        <x:n v="20"/>
        <x:n v="405"/>
        <x:n v="210"/>
        <x:n v="65"/>
        <x:n v="150"/>
        <x:n v="10"/>
        <x:n v="230"/>
        <x:n v="105"/>
        <x:n v="170"/>
        <x:n v="60"/>
        <x:n v="140"/>
        <x:n v="1565"/>
        <x:n v="920"/>
        <x:n v="6470"/>
        <x:n v="8005"/>
        <x:n v="2505"/>
        <x:n v="5255"/>
        <x:n v="80"/>
        <x:n v="5985"/>
        <x:n v="2690"/>
        <x:n v="4545"/>
        <x:n v="1440"/>
        <x:n v="2900"/>
        <x:n v="40795"/>
        <x:n v="940"/>
        <x:n v="6875"/>
        <x:n v="8215"/>
        <x:n v="2570"/>
        <x:n v="5405"/>
        <x:n v="95"/>
        <x:n v="6210"/>
        <x:n v="2795"/>
        <x:n v="4715"/>
        <x:n v="1495"/>
        <x:n v="3040"/>
        <x:n v="42355"/>
        <x:n v="1410"/>
        <x:n v="260"/>
        <x:n v="620"/>
        <x:n v="40"/>
        <x:n v="970"/>
        <x:n v="470"/>
        <x:n v="715"/>
        <x:n v="220"/>
        <x:n v="515"/>
        <x:n v="6265"/>
        <x:n v="835"/>
        <x:n v="5465"/>
        <x:n v="7275"/>
        <x:n v="2310"/>
        <x:n v="4785"/>
        <x:n v="55"/>
        <x:n v="5245"/>
        <x:n v="2330"/>
        <x:n v="4000"/>
        <x:n v="1275"/>
        <x:n v="2525"/>
        <x:n v="36095"/>
        <x:n v="1"/>
        <x:n v="26"/>
        <x:n v="13"/>
        <x:n v="4"/>
        <x:n v="15"/>
        <x:n v="7"/>
        <x:n v="11"/>
        <x:n v="9"/>
        <x:n v="100"/>
        <x:n v="2"/>
        <x:n v="16"/>
        <x:n v="6"/>
        <x:n v="0"/>
        <x:n v="19"/>
        <x:n v="23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WA25C01"/>
    <s v="New Entrants to Higher Education"/>
    <s v="2023"/>
    <s v="2023"/>
    <s v="30"/>
    <s v="Great Extent"/>
    <s v="352"/>
    <s v="Higher Education New Entrants with a Disability"/>
    <s v="08"/>
    <s v="Agriculture, forestry, fisheries and veterinary (08)"/>
    <s v="Number"/>
    <n v="20"/>
  </r>
  <r>
    <s v="IEWA25C01"/>
    <s v="New Entrants to Higher Education"/>
    <s v="2023"/>
    <s v="2023"/>
    <s v="30"/>
    <s v="Great Extent"/>
    <s v="352"/>
    <s v="Higher Education New Entrants with a Disability"/>
    <s v="02"/>
    <s v="Arts and humanities  (02)"/>
    <s v="Number"/>
    <n v="405"/>
  </r>
  <r>
    <s v="IEWA25C01"/>
    <s v="New Entrants to Higher Education"/>
    <s v="2023"/>
    <s v="2023"/>
    <s v="30"/>
    <s v="Great Extent"/>
    <s v="352"/>
    <s v="Higher Education New Entrants with a Disability"/>
    <s v="04"/>
    <s v="Business, administration and law  (04)"/>
    <s v="Number"/>
    <n v="210"/>
  </r>
  <r>
    <s v="IEWA25C01"/>
    <s v="New Entrants to Higher Education"/>
    <s v="2023"/>
    <s v="2023"/>
    <s v="30"/>
    <s v="Great Extent"/>
    <s v="352"/>
    <s v="Higher Education New Entrants with a Disability"/>
    <s v="01"/>
    <s v="Education (01)"/>
    <s v="Number"/>
    <n v="65"/>
  </r>
  <r>
    <s v="IEWA25C01"/>
    <s v="New Entrants to Higher Education"/>
    <s v="2023"/>
    <s v="2023"/>
    <s v="30"/>
    <s v="Great Extent"/>
    <s v="352"/>
    <s v="Higher Education New Entrants with a Disability"/>
    <s v="07"/>
    <s v="Engineering, manufacturing and construction  (07)"/>
    <s v="Number"/>
    <n v="150"/>
  </r>
  <r>
    <s v="IEWA25C01"/>
    <s v="New Entrants to Higher Education"/>
    <s v="2023"/>
    <s v="2023"/>
    <s v="30"/>
    <s v="Great Extent"/>
    <s v="352"/>
    <s v="Higher Education New Entrants with a Disability"/>
    <s v="00"/>
    <s v="Generic programmes and qualifications (00)"/>
    <s v="Number"/>
    <n v="10"/>
  </r>
  <r>
    <s v="IEWA25C01"/>
    <s v="New Entrants to Higher Education"/>
    <s v="2023"/>
    <s v="2023"/>
    <s v="30"/>
    <s v="Great Extent"/>
    <s v="352"/>
    <s v="Higher Education New Entrants with a Disability"/>
    <s v="09"/>
    <s v="Health and welfare (09)"/>
    <s v="Number"/>
    <n v="230"/>
  </r>
  <r>
    <s v="IEWA25C01"/>
    <s v="New Entrants to Higher Education"/>
    <s v="2023"/>
    <s v="2023"/>
    <s v="30"/>
    <s v="Great Extent"/>
    <s v="352"/>
    <s v="Higher Education New Entrants with a Disability"/>
    <s v="06"/>
    <s v="Information and communication technologies  (06)"/>
    <s v="Number"/>
    <n v="105"/>
  </r>
  <r>
    <s v="IEWA25C01"/>
    <s v="New Entrants to Higher Education"/>
    <s v="2023"/>
    <s v="2023"/>
    <s v="30"/>
    <s v="Great Extent"/>
    <s v="352"/>
    <s v="Higher Education New Entrants with a Disability"/>
    <s v="05"/>
    <s v="Natural sciences, mathematics and statistics  (05)"/>
    <s v="Number"/>
    <n v="170"/>
  </r>
  <r>
    <s v="IEWA25C01"/>
    <s v="New Entrants to Higher Education"/>
    <s v="2023"/>
    <s v="2023"/>
    <s v="30"/>
    <s v="Great Extent"/>
    <s v="352"/>
    <s v="Higher Education New Entrants with a Disability"/>
    <s v="10"/>
    <s v="Services (10)"/>
    <s v="Number"/>
    <n v="60"/>
  </r>
  <r>
    <s v="IEWA25C01"/>
    <s v="New Entrants to Higher Education"/>
    <s v="2023"/>
    <s v="2023"/>
    <s v="30"/>
    <s v="Great Extent"/>
    <s v="352"/>
    <s v="Higher Education New Entrants with a Disability"/>
    <s v="03"/>
    <s v="Social Sciences, journalism and information  (03)"/>
    <s v="Number"/>
    <n v="140"/>
  </r>
  <r>
    <s v="IEWA25C01"/>
    <s v="New Entrants to Higher Education"/>
    <s v="2023"/>
    <s v="2023"/>
    <s v="30"/>
    <s v="Great Extent"/>
    <s v="352"/>
    <s v="Higher Education New Entrants with a Disability"/>
    <s v="-"/>
    <s v="All fields of education"/>
    <s v="Number"/>
    <n v="1565"/>
  </r>
  <r>
    <s v="IEWA25C01"/>
    <s v="New Entrants to Higher Education"/>
    <s v="2023"/>
    <s v="2023"/>
    <s v="30"/>
    <s v="Great Extent"/>
    <s v="351"/>
    <s v="Higher Education New Entrants without a Disability"/>
    <s v="08"/>
    <s v="Agriculture, forestry, fisheries and veterinary (08)"/>
    <s v="Number"/>
    <n v="920"/>
  </r>
  <r>
    <s v="IEWA25C01"/>
    <s v="New Entrants to Higher Education"/>
    <s v="2023"/>
    <s v="2023"/>
    <s v="30"/>
    <s v="Great Extent"/>
    <s v="351"/>
    <s v="Higher Education New Entrants without a Disability"/>
    <s v="02"/>
    <s v="Arts and humanities  (02)"/>
    <s v="Number"/>
    <n v="6470"/>
  </r>
  <r>
    <s v="IEWA25C01"/>
    <s v="New Entrants to Higher Education"/>
    <s v="2023"/>
    <s v="2023"/>
    <s v="30"/>
    <s v="Great Extent"/>
    <s v="351"/>
    <s v="Higher Education New Entrants without a Disability"/>
    <s v="04"/>
    <s v="Business, administration and law  (04)"/>
    <s v="Number"/>
    <n v="8005"/>
  </r>
  <r>
    <s v="IEWA25C01"/>
    <s v="New Entrants to Higher Education"/>
    <s v="2023"/>
    <s v="2023"/>
    <s v="30"/>
    <s v="Great Extent"/>
    <s v="351"/>
    <s v="Higher Education New Entrants without a Disability"/>
    <s v="01"/>
    <s v="Education (01)"/>
    <s v="Number"/>
    <n v="2505"/>
  </r>
  <r>
    <s v="IEWA25C01"/>
    <s v="New Entrants to Higher Education"/>
    <s v="2023"/>
    <s v="2023"/>
    <s v="30"/>
    <s v="Great Extent"/>
    <s v="351"/>
    <s v="Higher Education New Entrants without a Disability"/>
    <s v="07"/>
    <s v="Engineering, manufacturing and construction  (07)"/>
    <s v="Number"/>
    <n v="5255"/>
  </r>
  <r>
    <s v="IEWA25C01"/>
    <s v="New Entrants to Higher Education"/>
    <s v="2023"/>
    <s v="2023"/>
    <s v="30"/>
    <s v="Great Extent"/>
    <s v="351"/>
    <s v="Higher Education New Entrants without a Disability"/>
    <s v="00"/>
    <s v="Generic programmes and qualifications (00)"/>
    <s v="Number"/>
    <n v="80"/>
  </r>
  <r>
    <s v="IEWA25C01"/>
    <s v="New Entrants to Higher Education"/>
    <s v="2023"/>
    <s v="2023"/>
    <s v="30"/>
    <s v="Great Extent"/>
    <s v="351"/>
    <s v="Higher Education New Entrants without a Disability"/>
    <s v="09"/>
    <s v="Health and welfare (09)"/>
    <s v="Number"/>
    <n v="5985"/>
  </r>
  <r>
    <s v="IEWA25C01"/>
    <s v="New Entrants to Higher Education"/>
    <s v="2023"/>
    <s v="2023"/>
    <s v="30"/>
    <s v="Great Extent"/>
    <s v="351"/>
    <s v="Higher Education New Entrants without a Disability"/>
    <s v="06"/>
    <s v="Information and communication technologies  (06)"/>
    <s v="Number"/>
    <n v="2690"/>
  </r>
  <r>
    <s v="IEWA25C01"/>
    <s v="New Entrants to Higher Education"/>
    <s v="2023"/>
    <s v="2023"/>
    <s v="30"/>
    <s v="Great Extent"/>
    <s v="351"/>
    <s v="Higher Education New Entrants without a Disability"/>
    <s v="05"/>
    <s v="Natural sciences, mathematics and statistics  (05)"/>
    <s v="Number"/>
    <n v="4545"/>
  </r>
  <r>
    <s v="IEWA25C01"/>
    <s v="New Entrants to Higher Education"/>
    <s v="2023"/>
    <s v="2023"/>
    <s v="30"/>
    <s v="Great Extent"/>
    <s v="351"/>
    <s v="Higher Education New Entrants without a Disability"/>
    <s v="10"/>
    <s v="Services (10)"/>
    <s v="Number"/>
    <n v="1440"/>
  </r>
  <r>
    <s v="IEWA25C01"/>
    <s v="New Entrants to Higher Education"/>
    <s v="2023"/>
    <s v="2023"/>
    <s v="30"/>
    <s v="Great Extent"/>
    <s v="351"/>
    <s v="Higher Education New Entrants without a Disability"/>
    <s v="03"/>
    <s v="Social Sciences, journalism and information  (03)"/>
    <s v="Number"/>
    <n v="2900"/>
  </r>
  <r>
    <s v="IEWA25C01"/>
    <s v="New Entrants to Higher Education"/>
    <s v="2023"/>
    <s v="2023"/>
    <s v="30"/>
    <s v="Great Extent"/>
    <s v="351"/>
    <s v="Higher Education New Entrants without a Disability"/>
    <s v="-"/>
    <s v="All fields of education"/>
    <s v="Number"/>
    <n v="40795"/>
  </r>
  <r>
    <s v="IEWA25C01"/>
    <s v="New Entrants to Higher Education"/>
    <s v="2023"/>
    <s v="2023"/>
    <s v="30"/>
    <s v="Great Extent"/>
    <s v="350"/>
    <s v="All Higher Education new entrants"/>
    <s v="08"/>
    <s v="Agriculture, forestry, fisheries and veterinary (08)"/>
    <s v="Number"/>
    <n v="940"/>
  </r>
  <r>
    <s v="IEWA25C01"/>
    <s v="New Entrants to Higher Education"/>
    <s v="2023"/>
    <s v="2023"/>
    <s v="30"/>
    <s v="Great Extent"/>
    <s v="350"/>
    <s v="All Higher Education new entrants"/>
    <s v="02"/>
    <s v="Arts and humanities  (02)"/>
    <s v="Number"/>
    <n v="6875"/>
  </r>
  <r>
    <s v="IEWA25C01"/>
    <s v="New Entrants to Higher Education"/>
    <s v="2023"/>
    <s v="2023"/>
    <s v="30"/>
    <s v="Great Extent"/>
    <s v="350"/>
    <s v="All Higher Education new entrants"/>
    <s v="04"/>
    <s v="Business, administration and law  (04)"/>
    <s v="Number"/>
    <n v="8215"/>
  </r>
  <r>
    <s v="IEWA25C01"/>
    <s v="New Entrants to Higher Education"/>
    <s v="2023"/>
    <s v="2023"/>
    <s v="30"/>
    <s v="Great Extent"/>
    <s v="350"/>
    <s v="All Higher Education new entrants"/>
    <s v="01"/>
    <s v="Education (01)"/>
    <s v="Number"/>
    <n v="2570"/>
  </r>
  <r>
    <s v="IEWA25C01"/>
    <s v="New Entrants to Higher Education"/>
    <s v="2023"/>
    <s v="2023"/>
    <s v="30"/>
    <s v="Great Extent"/>
    <s v="350"/>
    <s v="All Higher Education new entrants"/>
    <s v="07"/>
    <s v="Engineering, manufacturing and construction  (07)"/>
    <s v="Number"/>
    <n v="5405"/>
  </r>
  <r>
    <s v="IEWA25C01"/>
    <s v="New Entrants to Higher Education"/>
    <s v="2023"/>
    <s v="2023"/>
    <s v="30"/>
    <s v="Great Extent"/>
    <s v="350"/>
    <s v="All Higher Education new entrants"/>
    <s v="00"/>
    <s v="Generic programmes and qualifications (00)"/>
    <s v="Number"/>
    <n v="95"/>
  </r>
  <r>
    <s v="IEWA25C01"/>
    <s v="New Entrants to Higher Education"/>
    <s v="2023"/>
    <s v="2023"/>
    <s v="30"/>
    <s v="Great Extent"/>
    <s v="350"/>
    <s v="All Higher Education new entrants"/>
    <s v="09"/>
    <s v="Health and welfare (09)"/>
    <s v="Number"/>
    <n v="6210"/>
  </r>
  <r>
    <s v="IEWA25C01"/>
    <s v="New Entrants to Higher Education"/>
    <s v="2023"/>
    <s v="2023"/>
    <s v="30"/>
    <s v="Great Extent"/>
    <s v="350"/>
    <s v="All Higher Education new entrants"/>
    <s v="06"/>
    <s v="Information and communication technologies  (06)"/>
    <s v="Number"/>
    <n v="2795"/>
  </r>
  <r>
    <s v="IEWA25C01"/>
    <s v="New Entrants to Higher Education"/>
    <s v="2023"/>
    <s v="2023"/>
    <s v="30"/>
    <s v="Great Extent"/>
    <s v="350"/>
    <s v="All Higher Education new entrants"/>
    <s v="05"/>
    <s v="Natural sciences, mathematics and statistics  (05)"/>
    <s v="Number"/>
    <n v="4715"/>
  </r>
  <r>
    <s v="IEWA25C01"/>
    <s v="New Entrants to Higher Education"/>
    <s v="2023"/>
    <s v="2023"/>
    <s v="30"/>
    <s v="Great Extent"/>
    <s v="350"/>
    <s v="All Higher Education new entrants"/>
    <s v="10"/>
    <s v="Services (10)"/>
    <s v="Number"/>
    <n v="1495"/>
  </r>
  <r>
    <s v="IEWA25C01"/>
    <s v="New Entrants to Higher Education"/>
    <s v="2023"/>
    <s v="2023"/>
    <s v="30"/>
    <s v="Great Extent"/>
    <s v="350"/>
    <s v="All Higher Education new entrants"/>
    <s v="03"/>
    <s v="Social Sciences, journalism and information  (03)"/>
    <s v="Number"/>
    <n v="3040"/>
  </r>
  <r>
    <s v="IEWA25C01"/>
    <s v="New Entrants to Higher Education"/>
    <s v="2023"/>
    <s v="2023"/>
    <s v="30"/>
    <s v="Great Extent"/>
    <s v="350"/>
    <s v="All Higher Education new entrants"/>
    <s v="-"/>
    <s v="All fields of education"/>
    <s v="Number"/>
    <n v="42355"/>
  </r>
  <r>
    <s v="IEWA25C01"/>
    <s v="New Entrants to Higher Education"/>
    <s v="2023"/>
    <s v="2023"/>
    <s v="10"/>
    <s v="Any Extent"/>
    <s v="352"/>
    <s v="Higher Education New Entrants with a Disability"/>
    <s v="08"/>
    <s v="Agriculture, forestry, fisheries and veterinary (08)"/>
    <s v="Number"/>
    <n v="105"/>
  </r>
  <r>
    <s v="IEWA25C01"/>
    <s v="New Entrants to Higher Education"/>
    <s v="2023"/>
    <s v="2023"/>
    <s v="10"/>
    <s v="Any Extent"/>
    <s v="352"/>
    <s v="Higher Education New Entrants with a Disability"/>
    <s v="02"/>
    <s v="Arts and humanities  (02)"/>
    <s v="Number"/>
    <n v="1410"/>
  </r>
  <r>
    <s v="IEWA25C01"/>
    <s v="New Entrants to Higher Education"/>
    <s v="2023"/>
    <s v="2023"/>
    <s v="10"/>
    <s v="Any Extent"/>
    <s v="352"/>
    <s v="Higher Education New Entrants with a Disability"/>
    <s v="04"/>
    <s v="Business, administration and law  (04)"/>
    <s v="Number"/>
    <n v="940"/>
  </r>
  <r>
    <s v="IEWA25C01"/>
    <s v="New Entrants to Higher Education"/>
    <s v="2023"/>
    <s v="2023"/>
    <s v="10"/>
    <s v="Any Extent"/>
    <s v="352"/>
    <s v="Higher Education New Entrants with a Disability"/>
    <s v="01"/>
    <s v="Education (01)"/>
    <s v="Number"/>
    <n v="260"/>
  </r>
  <r>
    <s v="IEWA25C01"/>
    <s v="New Entrants to Higher Education"/>
    <s v="2023"/>
    <s v="2023"/>
    <s v="10"/>
    <s v="Any Extent"/>
    <s v="352"/>
    <s v="Higher Education New Entrants with a Disability"/>
    <s v="07"/>
    <s v="Engineering, manufacturing and construction  (07)"/>
    <s v="Number"/>
    <n v="620"/>
  </r>
  <r>
    <s v="IEWA25C01"/>
    <s v="New Entrants to Higher Education"/>
    <s v="2023"/>
    <s v="2023"/>
    <s v="10"/>
    <s v="Any Extent"/>
    <s v="352"/>
    <s v="Higher Education New Entrants with a Disability"/>
    <s v="00"/>
    <s v="Generic programmes and qualifications (00)"/>
    <s v="Number"/>
    <n v="40"/>
  </r>
  <r>
    <s v="IEWA25C01"/>
    <s v="New Entrants to Higher Education"/>
    <s v="2023"/>
    <s v="2023"/>
    <s v="10"/>
    <s v="Any Extent"/>
    <s v="352"/>
    <s v="Higher Education New Entrants with a Disability"/>
    <s v="09"/>
    <s v="Health and welfare (09)"/>
    <s v="Number"/>
    <n v="970"/>
  </r>
  <r>
    <s v="IEWA25C01"/>
    <s v="New Entrants to Higher Education"/>
    <s v="2023"/>
    <s v="2023"/>
    <s v="10"/>
    <s v="Any Extent"/>
    <s v="352"/>
    <s v="Higher Education New Entrants with a Disability"/>
    <s v="06"/>
    <s v="Information and communication technologies  (06)"/>
    <s v="Number"/>
    <n v="470"/>
  </r>
  <r>
    <s v="IEWA25C01"/>
    <s v="New Entrants to Higher Education"/>
    <s v="2023"/>
    <s v="2023"/>
    <s v="10"/>
    <s v="Any Extent"/>
    <s v="352"/>
    <s v="Higher Education New Entrants with a Disability"/>
    <s v="05"/>
    <s v="Natural sciences, mathematics and statistics  (05)"/>
    <s v="Number"/>
    <n v="715"/>
  </r>
  <r>
    <s v="IEWA25C01"/>
    <s v="New Entrants to Higher Education"/>
    <s v="2023"/>
    <s v="2023"/>
    <s v="10"/>
    <s v="Any Extent"/>
    <s v="352"/>
    <s v="Higher Education New Entrants with a Disability"/>
    <s v="10"/>
    <s v="Services (10)"/>
    <s v="Number"/>
    <n v="220"/>
  </r>
  <r>
    <s v="IEWA25C01"/>
    <s v="New Entrants to Higher Education"/>
    <s v="2023"/>
    <s v="2023"/>
    <s v="10"/>
    <s v="Any Extent"/>
    <s v="352"/>
    <s v="Higher Education New Entrants with a Disability"/>
    <s v="03"/>
    <s v="Social Sciences, journalism and information  (03)"/>
    <s v="Number"/>
    <n v="515"/>
  </r>
  <r>
    <s v="IEWA25C01"/>
    <s v="New Entrants to Higher Education"/>
    <s v="2023"/>
    <s v="2023"/>
    <s v="10"/>
    <s v="Any Extent"/>
    <s v="352"/>
    <s v="Higher Education New Entrants with a Disability"/>
    <s v="-"/>
    <s v="All fields of education"/>
    <s v="Number"/>
    <n v="6265"/>
  </r>
  <r>
    <s v="IEWA25C01"/>
    <s v="New Entrants to Higher Education"/>
    <s v="2023"/>
    <s v="2023"/>
    <s v="10"/>
    <s v="Any Extent"/>
    <s v="351"/>
    <s v="Higher Education New Entrants without a Disability"/>
    <s v="08"/>
    <s v="Agriculture, forestry, fisheries and veterinary (08)"/>
    <s v="Number"/>
    <n v="835"/>
  </r>
  <r>
    <s v="IEWA25C01"/>
    <s v="New Entrants to Higher Education"/>
    <s v="2023"/>
    <s v="2023"/>
    <s v="10"/>
    <s v="Any Extent"/>
    <s v="351"/>
    <s v="Higher Education New Entrants without a Disability"/>
    <s v="02"/>
    <s v="Arts and humanities  (02)"/>
    <s v="Number"/>
    <n v="5465"/>
  </r>
  <r>
    <s v="IEWA25C01"/>
    <s v="New Entrants to Higher Education"/>
    <s v="2023"/>
    <s v="2023"/>
    <s v="10"/>
    <s v="Any Extent"/>
    <s v="351"/>
    <s v="Higher Education New Entrants without a Disability"/>
    <s v="04"/>
    <s v="Business, administration and law  (04)"/>
    <s v="Number"/>
    <n v="7275"/>
  </r>
  <r>
    <s v="IEWA25C01"/>
    <s v="New Entrants to Higher Education"/>
    <s v="2023"/>
    <s v="2023"/>
    <s v="10"/>
    <s v="Any Extent"/>
    <s v="351"/>
    <s v="Higher Education New Entrants without a Disability"/>
    <s v="01"/>
    <s v="Education (01)"/>
    <s v="Number"/>
    <n v="2310"/>
  </r>
  <r>
    <s v="IEWA25C01"/>
    <s v="New Entrants to Higher Education"/>
    <s v="2023"/>
    <s v="2023"/>
    <s v="10"/>
    <s v="Any Extent"/>
    <s v="351"/>
    <s v="Higher Education New Entrants without a Disability"/>
    <s v="07"/>
    <s v="Engineering, manufacturing and construction  (07)"/>
    <s v="Number"/>
    <n v="4785"/>
  </r>
  <r>
    <s v="IEWA25C01"/>
    <s v="New Entrants to Higher Education"/>
    <s v="2023"/>
    <s v="2023"/>
    <s v="10"/>
    <s v="Any Extent"/>
    <s v="351"/>
    <s v="Higher Education New Entrants without a Disability"/>
    <s v="00"/>
    <s v="Generic programmes and qualifications (00)"/>
    <s v="Number"/>
    <n v="55"/>
  </r>
  <r>
    <s v="IEWA25C01"/>
    <s v="New Entrants to Higher Education"/>
    <s v="2023"/>
    <s v="2023"/>
    <s v="10"/>
    <s v="Any Extent"/>
    <s v="351"/>
    <s v="Higher Education New Entrants without a Disability"/>
    <s v="09"/>
    <s v="Health and welfare (09)"/>
    <s v="Number"/>
    <n v="5245"/>
  </r>
  <r>
    <s v="IEWA25C01"/>
    <s v="New Entrants to Higher Education"/>
    <s v="2023"/>
    <s v="2023"/>
    <s v="10"/>
    <s v="Any Extent"/>
    <s v="351"/>
    <s v="Higher Education New Entrants without a Disability"/>
    <s v="06"/>
    <s v="Information and communication technologies  (06)"/>
    <s v="Number"/>
    <n v="2330"/>
  </r>
  <r>
    <s v="IEWA25C01"/>
    <s v="New Entrants to Higher Education"/>
    <s v="2023"/>
    <s v="2023"/>
    <s v="10"/>
    <s v="Any Extent"/>
    <s v="351"/>
    <s v="Higher Education New Entrants without a Disability"/>
    <s v="05"/>
    <s v="Natural sciences, mathematics and statistics  (05)"/>
    <s v="Number"/>
    <n v="4000"/>
  </r>
  <r>
    <s v="IEWA25C01"/>
    <s v="New Entrants to Higher Education"/>
    <s v="2023"/>
    <s v="2023"/>
    <s v="10"/>
    <s v="Any Extent"/>
    <s v="351"/>
    <s v="Higher Education New Entrants without a Disability"/>
    <s v="10"/>
    <s v="Services (10)"/>
    <s v="Number"/>
    <n v="1275"/>
  </r>
  <r>
    <s v="IEWA25C01"/>
    <s v="New Entrants to Higher Education"/>
    <s v="2023"/>
    <s v="2023"/>
    <s v="10"/>
    <s v="Any Extent"/>
    <s v="351"/>
    <s v="Higher Education New Entrants without a Disability"/>
    <s v="03"/>
    <s v="Social Sciences, journalism and information  (03)"/>
    <s v="Number"/>
    <n v="2525"/>
  </r>
  <r>
    <s v="IEWA25C01"/>
    <s v="New Entrants to Higher Education"/>
    <s v="2023"/>
    <s v="2023"/>
    <s v="10"/>
    <s v="Any Extent"/>
    <s v="351"/>
    <s v="Higher Education New Entrants without a Disability"/>
    <s v="-"/>
    <s v="All fields of education"/>
    <s v="Number"/>
    <n v="36095"/>
  </r>
  <r>
    <s v="IEWA25C01"/>
    <s v="New Entrants to Higher Education"/>
    <s v="2023"/>
    <s v="2023"/>
    <s v="10"/>
    <s v="Any Extent"/>
    <s v="350"/>
    <s v="All Higher Education new entrants"/>
    <s v="08"/>
    <s v="Agriculture, forestry, fisheries and veterinary (08)"/>
    <s v="Number"/>
    <n v="940"/>
  </r>
  <r>
    <s v="IEWA25C01"/>
    <s v="New Entrants to Higher Education"/>
    <s v="2023"/>
    <s v="2023"/>
    <s v="10"/>
    <s v="Any Extent"/>
    <s v="350"/>
    <s v="All Higher Education new entrants"/>
    <s v="02"/>
    <s v="Arts and humanities  (02)"/>
    <s v="Number"/>
    <n v="6875"/>
  </r>
  <r>
    <s v="IEWA25C01"/>
    <s v="New Entrants to Higher Education"/>
    <s v="2023"/>
    <s v="2023"/>
    <s v="10"/>
    <s v="Any Extent"/>
    <s v="350"/>
    <s v="All Higher Education new entrants"/>
    <s v="04"/>
    <s v="Business, administration and law  (04)"/>
    <s v="Number"/>
    <n v="8215"/>
  </r>
  <r>
    <s v="IEWA25C01"/>
    <s v="New Entrants to Higher Education"/>
    <s v="2023"/>
    <s v="2023"/>
    <s v="10"/>
    <s v="Any Extent"/>
    <s v="350"/>
    <s v="All Higher Education new entrants"/>
    <s v="01"/>
    <s v="Education (01)"/>
    <s v="Number"/>
    <n v="2570"/>
  </r>
  <r>
    <s v="IEWA25C01"/>
    <s v="New Entrants to Higher Education"/>
    <s v="2023"/>
    <s v="2023"/>
    <s v="10"/>
    <s v="Any Extent"/>
    <s v="350"/>
    <s v="All Higher Education new entrants"/>
    <s v="07"/>
    <s v="Engineering, manufacturing and construction  (07)"/>
    <s v="Number"/>
    <n v="5405"/>
  </r>
  <r>
    <s v="IEWA25C01"/>
    <s v="New Entrants to Higher Education"/>
    <s v="2023"/>
    <s v="2023"/>
    <s v="10"/>
    <s v="Any Extent"/>
    <s v="350"/>
    <s v="All Higher Education new entrants"/>
    <s v="00"/>
    <s v="Generic programmes and qualifications (00)"/>
    <s v="Number"/>
    <n v="95"/>
  </r>
  <r>
    <s v="IEWA25C01"/>
    <s v="New Entrants to Higher Education"/>
    <s v="2023"/>
    <s v="2023"/>
    <s v="10"/>
    <s v="Any Extent"/>
    <s v="350"/>
    <s v="All Higher Education new entrants"/>
    <s v="09"/>
    <s v="Health and welfare (09)"/>
    <s v="Number"/>
    <n v="6210"/>
  </r>
  <r>
    <s v="IEWA25C01"/>
    <s v="New Entrants to Higher Education"/>
    <s v="2023"/>
    <s v="2023"/>
    <s v="10"/>
    <s v="Any Extent"/>
    <s v="350"/>
    <s v="All Higher Education new entrants"/>
    <s v="06"/>
    <s v="Information and communication technologies  (06)"/>
    <s v="Number"/>
    <n v="2795"/>
  </r>
  <r>
    <s v="IEWA25C01"/>
    <s v="New Entrants to Higher Education"/>
    <s v="2023"/>
    <s v="2023"/>
    <s v="10"/>
    <s v="Any Extent"/>
    <s v="350"/>
    <s v="All Higher Education new entrants"/>
    <s v="05"/>
    <s v="Natural sciences, mathematics and statistics  (05)"/>
    <s v="Number"/>
    <n v="4715"/>
  </r>
  <r>
    <s v="IEWA25C01"/>
    <s v="New Entrants to Higher Education"/>
    <s v="2023"/>
    <s v="2023"/>
    <s v="10"/>
    <s v="Any Extent"/>
    <s v="350"/>
    <s v="All Higher Education new entrants"/>
    <s v="10"/>
    <s v="Services (10)"/>
    <s v="Number"/>
    <n v="1495"/>
  </r>
  <r>
    <s v="IEWA25C01"/>
    <s v="New Entrants to Higher Education"/>
    <s v="2023"/>
    <s v="2023"/>
    <s v="10"/>
    <s v="Any Extent"/>
    <s v="350"/>
    <s v="All Higher Education new entrants"/>
    <s v="03"/>
    <s v="Social Sciences, journalism and information  (03)"/>
    <s v="Number"/>
    <n v="3040"/>
  </r>
  <r>
    <s v="IEWA25C01"/>
    <s v="New Entrants to Higher Education"/>
    <s v="2023"/>
    <s v="2023"/>
    <s v="10"/>
    <s v="Any Extent"/>
    <s v="350"/>
    <s v="All Higher Education new entrants"/>
    <s v="-"/>
    <s v="All fields of education"/>
    <s v="Number"/>
    <n v="42355"/>
  </r>
  <r>
    <s v="IEWA25C02"/>
    <s v="Percentage of New Entrants to Higher Education"/>
    <s v="2023"/>
    <s v="2023"/>
    <s v="30"/>
    <s v="Great Extent"/>
    <s v="352"/>
    <s v="Higher Education New Entrants with a Disability"/>
    <s v="08"/>
    <s v="Agriculture, forestry, fisheries and veterinary (08)"/>
    <s v="%"/>
    <n v="1"/>
  </r>
  <r>
    <s v="IEWA25C02"/>
    <s v="Percentage of New Entrants to Higher Education"/>
    <s v="2023"/>
    <s v="2023"/>
    <s v="30"/>
    <s v="Great Extent"/>
    <s v="352"/>
    <s v="Higher Education New Entrants with a Disability"/>
    <s v="02"/>
    <s v="Arts and humanities  (02)"/>
    <s v="%"/>
    <n v="26"/>
  </r>
  <r>
    <s v="IEWA25C02"/>
    <s v="Percentage of New Entrants to Higher Education"/>
    <s v="2023"/>
    <s v="2023"/>
    <s v="30"/>
    <s v="Great Extent"/>
    <s v="352"/>
    <s v="Higher Education New Entrants with a Disability"/>
    <s v="04"/>
    <s v="Business, administration and law  (04)"/>
    <s v="%"/>
    <n v="13"/>
  </r>
  <r>
    <s v="IEWA25C02"/>
    <s v="Percentage of New Entrants to Higher Education"/>
    <s v="2023"/>
    <s v="2023"/>
    <s v="30"/>
    <s v="Great Extent"/>
    <s v="352"/>
    <s v="Higher Education New Entrants with a Disability"/>
    <s v="01"/>
    <s v="Education (01)"/>
    <s v="%"/>
    <n v="4"/>
  </r>
  <r>
    <s v="IEWA25C02"/>
    <s v="Percentage of New Entrants to Higher Education"/>
    <s v="2023"/>
    <s v="2023"/>
    <s v="30"/>
    <s v="Great Extent"/>
    <s v="352"/>
    <s v="Higher Education New Entrants with a Disability"/>
    <s v="07"/>
    <s v="Engineering, manufacturing and construction  (07)"/>
    <s v="%"/>
    <n v="10"/>
  </r>
  <r>
    <s v="IEWA25C02"/>
    <s v="Percentage of New Entrants to Higher Education"/>
    <s v="2023"/>
    <s v="2023"/>
    <s v="30"/>
    <s v="Great Extent"/>
    <s v="352"/>
    <s v="Higher Education New Entrants with a Disability"/>
    <s v="00"/>
    <s v="Generic programmes and qualifications (00)"/>
    <s v="%"/>
    <n v="1"/>
  </r>
  <r>
    <s v="IEWA25C02"/>
    <s v="Percentage of New Entrants to Higher Education"/>
    <s v="2023"/>
    <s v="2023"/>
    <s v="30"/>
    <s v="Great Extent"/>
    <s v="352"/>
    <s v="Higher Education New Entrants with a Disability"/>
    <s v="09"/>
    <s v="Health and welfare (09)"/>
    <s v="%"/>
    <n v="15"/>
  </r>
  <r>
    <s v="IEWA25C02"/>
    <s v="Percentage of New Entrants to Higher Education"/>
    <s v="2023"/>
    <s v="2023"/>
    <s v="30"/>
    <s v="Great Extent"/>
    <s v="352"/>
    <s v="Higher Education New Entrants with a Disability"/>
    <s v="06"/>
    <s v="Information and communication technologies  (06)"/>
    <s v="%"/>
    <n v="7"/>
  </r>
  <r>
    <s v="IEWA25C02"/>
    <s v="Percentage of New Entrants to Higher Education"/>
    <s v="2023"/>
    <s v="2023"/>
    <s v="30"/>
    <s v="Great Extent"/>
    <s v="352"/>
    <s v="Higher Education New Entrants with a Disability"/>
    <s v="05"/>
    <s v="Natural sciences, mathematics and statistics  (05)"/>
    <s v="%"/>
    <n v="11"/>
  </r>
  <r>
    <s v="IEWA25C02"/>
    <s v="Percentage of New Entrants to Higher Education"/>
    <s v="2023"/>
    <s v="2023"/>
    <s v="30"/>
    <s v="Great Extent"/>
    <s v="352"/>
    <s v="Higher Education New Entrants with a Disability"/>
    <s v="10"/>
    <s v="Services (10)"/>
    <s v="%"/>
    <n v="4"/>
  </r>
  <r>
    <s v="IEWA25C02"/>
    <s v="Percentage of New Entrants to Higher Education"/>
    <s v="2023"/>
    <s v="2023"/>
    <s v="30"/>
    <s v="Great Extent"/>
    <s v="352"/>
    <s v="Higher Education New Entrants with a Disability"/>
    <s v="03"/>
    <s v="Social Sciences, journalism and information  (03)"/>
    <s v="%"/>
    <n v="9"/>
  </r>
  <r>
    <s v="IEWA25C02"/>
    <s v="Percentage of New Entrants to Higher Education"/>
    <s v="2023"/>
    <s v="2023"/>
    <s v="30"/>
    <s v="Great Extent"/>
    <s v="352"/>
    <s v="Higher Education New Entrants with a Disability"/>
    <s v="-"/>
    <s v="All fields of education"/>
    <s v="%"/>
    <n v="100"/>
  </r>
  <r>
    <s v="IEWA25C02"/>
    <s v="Percentage of New Entrants to Higher Education"/>
    <s v="2023"/>
    <s v="2023"/>
    <s v="30"/>
    <s v="Great Extent"/>
    <s v="351"/>
    <s v="Higher Education New Entrants without a Disability"/>
    <s v="08"/>
    <s v="Agriculture, forestry, fisheries and veterinary (08)"/>
    <s v="%"/>
    <n v="2"/>
  </r>
  <r>
    <s v="IEWA25C02"/>
    <s v="Percentage of New Entrants to Higher Education"/>
    <s v="2023"/>
    <s v="2023"/>
    <s v="30"/>
    <s v="Great Extent"/>
    <s v="351"/>
    <s v="Higher Education New Entrants without a Disability"/>
    <s v="02"/>
    <s v="Arts and humanities  (02)"/>
    <s v="%"/>
    <n v="16"/>
  </r>
  <r>
    <s v="IEWA25C02"/>
    <s v="Percentage of New Entrants to Higher Education"/>
    <s v="2023"/>
    <s v="2023"/>
    <s v="30"/>
    <s v="Great Extent"/>
    <s v="351"/>
    <s v="Higher Education New Entrants without a Disability"/>
    <s v="04"/>
    <s v="Business, administration and law  (04)"/>
    <s v="%"/>
    <n v="20"/>
  </r>
  <r>
    <s v="IEWA25C02"/>
    <s v="Percentage of New Entrants to Higher Education"/>
    <s v="2023"/>
    <s v="2023"/>
    <s v="30"/>
    <s v="Great Extent"/>
    <s v="351"/>
    <s v="Higher Education New Entrants without a Disability"/>
    <s v="01"/>
    <s v="Education (01)"/>
    <s v="%"/>
    <n v="6"/>
  </r>
  <r>
    <s v="IEWA25C02"/>
    <s v="Percentage of New Entrants to Higher Education"/>
    <s v="2023"/>
    <s v="2023"/>
    <s v="30"/>
    <s v="Great Extent"/>
    <s v="351"/>
    <s v="Higher Education New Entrants without a Disability"/>
    <s v="07"/>
    <s v="Engineering, manufacturing and construction  (07)"/>
    <s v="%"/>
    <n v="13"/>
  </r>
  <r>
    <s v="IEWA25C02"/>
    <s v="Percentage of New Entrants to Higher Education"/>
    <s v="2023"/>
    <s v="2023"/>
    <s v="30"/>
    <s v="Great Extent"/>
    <s v="351"/>
    <s v="Higher Education New Entrants without a Disability"/>
    <s v="00"/>
    <s v="Generic programmes and qualifications (00)"/>
    <s v="%"/>
    <n v="0"/>
  </r>
  <r>
    <s v="IEWA25C02"/>
    <s v="Percentage of New Entrants to Higher Education"/>
    <s v="2023"/>
    <s v="2023"/>
    <s v="30"/>
    <s v="Great Extent"/>
    <s v="351"/>
    <s v="Higher Education New Entrants without a Disability"/>
    <s v="09"/>
    <s v="Health and welfare (09)"/>
    <s v="%"/>
    <n v="15"/>
  </r>
  <r>
    <s v="IEWA25C02"/>
    <s v="Percentage of New Entrants to Higher Education"/>
    <s v="2023"/>
    <s v="2023"/>
    <s v="30"/>
    <s v="Great Extent"/>
    <s v="351"/>
    <s v="Higher Education New Entrants without a Disability"/>
    <s v="06"/>
    <s v="Information and communication technologies  (06)"/>
    <s v="%"/>
    <n v="7"/>
  </r>
  <r>
    <s v="IEWA25C02"/>
    <s v="Percentage of New Entrants to Higher Education"/>
    <s v="2023"/>
    <s v="2023"/>
    <s v="30"/>
    <s v="Great Extent"/>
    <s v="351"/>
    <s v="Higher Education New Entrants without a Disability"/>
    <s v="05"/>
    <s v="Natural sciences, mathematics and statistics  (05)"/>
    <s v="%"/>
    <n v="11"/>
  </r>
  <r>
    <s v="IEWA25C02"/>
    <s v="Percentage of New Entrants to Higher Education"/>
    <s v="2023"/>
    <s v="2023"/>
    <s v="30"/>
    <s v="Great Extent"/>
    <s v="351"/>
    <s v="Higher Education New Entrants without a Disability"/>
    <s v="10"/>
    <s v="Services (10)"/>
    <s v="%"/>
    <n v="4"/>
  </r>
  <r>
    <s v="IEWA25C02"/>
    <s v="Percentage of New Entrants to Higher Education"/>
    <s v="2023"/>
    <s v="2023"/>
    <s v="30"/>
    <s v="Great Extent"/>
    <s v="351"/>
    <s v="Higher Education New Entrants without a Disability"/>
    <s v="03"/>
    <s v="Social Sciences, journalism and information  (03)"/>
    <s v="%"/>
    <n v="7"/>
  </r>
  <r>
    <s v="IEWA25C02"/>
    <s v="Percentage of New Entrants to Higher Education"/>
    <s v="2023"/>
    <s v="2023"/>
    <s v="30"/>
    <s v="Great Extent"/>
    <s v="351"/>
    <s v="Higher Education New Entrants without a Disability"/>
    <s v="-"/>
    <s v="All fields of education"/>
    <s v="%"/>
    <n v="100"/>
  </r>
  <r>
    <s v="IEWA25C02"/>
    <s v="Percentage of New Entrants to Higher Education"/>
    <s v="2023"/>
    <s v="2023"/>
    <s v="30"/>
    <s v="Great Extent"/>
    <s v="350"/>
    <s v="All Higher Education new entrants"/>
    <s v="08"/>
    <s v="Agriculture, forestry, fisheries and veterinary (08)"/>
    <s v="%"/>
    <n v="2"/>
  </r>
  <r>
    <s v="IEWA25C02"/>
    <s v="Percentage of New Entrants to Higher Education"/>
    <s v="2023"/>
    <s v="2023"/>
    <s v="30"/>
    <s v="Great Extent"/>
    <s v="350"/>
    <s v="All Higher Education new entrants"/>
    <s v="02"/>
    <s v="Arts and humanities  (02)"/>
    <s v="%"/>
    <n v="16"/>
  </r>
  <r>
    <s v="IEWA25C02"/>
    <s v="Percentage of New Entrants to Higher Education"/>
    <s v="2023"/>
    <s v="2023"/>
    <s v="30"/>
    <s v="Great Extent"/>
    <s v="350"/>
    <s v="All Higher Education new entrants"/>
    <s v="04"/>
    <s v="Business, administration and law  (04)"/>
    <s v="%"/>
    <n v="19"/>
  </r>
  <r>
    <s v="IEWA25C02"/>
    <s v="Percentage of New Entrants to Higher Education"/>
    <s v="2023"/>
    <s v="2023"/>
    <s v="30"/>
    <s v="Great Extent"/>
    <s v="350"/>
    <s v="All Higher Education new entrants"/>
    <s v="01"/>
    <s v="Education (01)"/>
    <s v="%"/>
    <n v="6"/>
  </r>
  <r>
    <s v="IEWA25C02"/>
    <s v="Percentage of New Entrants to Higher Education"/>
    <s v="2023"/>
    <s v="2023"/>
    <s v="30"/>
    <s v="Great Extent"/>
    <s v="350"/>
    <s v="All Higher Education new entrants"/>
    <s v="07"/>
    <s v="Engineering, manufacturing and construction  (07)"/>
    <s v="%"/>
    <n v="13"/>
  </r>
  <r>
    <s v="IEWA25C02"/>
    <s v="Percentage of New Entrants to Higher Education"/>
    <s v="2023"/>
    <s v="2023"/>
    <s v="30"/>
    <s v="Great Extent"/>
    <s v="350"/>
    <s v="All Higher Education new entrants"/>
    <s v="00"/>
    <s v="Generic programmes and qualifications (00)"/>
    <s v="%"/>
    <n v="0"/>
  </r>
  <r>
    <s v="IEWA25C02"/>
    <s v="Percentage of New Entrants to Higher Education"/>
    <s v="2023"/>
    <s v="2023"/>
    <s v="30"/>
    <s v="Great Extent"/>
    <s v="350"/>
    <s v="All Higher Education new entrants"/>
    <s v="09"/>
    <s v="Health and welfare (09)"/>
    <s v="%"/>
    <n v="15"/>
  </r>
  <r>
    <s v="IEWA25C02"/>
    <s v="Percentage of New Entrants to Higher Education"/>
    <s v="2023"/>
    <s v="2023"/>
    <s v="30"/>
    <s v="Great Extent"/>
    <s v="350"/>
    <s v="All Higher Education new entrants"/>
    <s v="06"/>
    <s v="Information and communication technologies  (06)"/>
    <s v="%"/>
    <n v="7"/>
  </r>
  <r>
    <s v="IEWA25C02"/>
    <s v="Percentage of New Entrants to Higher Education"/>
    <s v="2023"/>
    <s v="2023"/>
    <s v="30"/>
    <s v="Great Extent"/>
    <s v="350"/>
    <s v="All Higher Education new entrants"/>
    <s v="05"/>
    <s v="Natural sciences, mathematics and statistics  (05)"/>
    <s v="%"/>
    <n v="11"/>
  </r>
  <r>
    <s v="IEWA25C02"/>
    <s v="Percentage of New Entrants to Higher Education"/>
    <s v="2023"/>
    <s v="2023"/>
    <s v="30"/>
    <s v="Great Extent"/>
    <s v="350"/>
    <s v="All Higher Education new entrants"/>
    <s v="10"/>
    <s v="Services (10)"/>
    <s v="%"/>
    <n v="4"/>
  </r>
  <r>
    <s v="IEWA25C02"/>
    <s v="Percentage of New Entrants to Higher Education"/>
    <s v="2023"/>
    <s v="2023"/>
    <s v="30"/>
    <s v="Great Extent"/>
    <s v="350"/>
    <s v="All Higher Education new entrants"/>
    <s v="03"/>
    <s v="Social Sciences, journalism and information  (03)"/>
    <s v="%"/>
    <n v="7"/>
  </r>
  <r>
    <s v="IEWA25C02"/>
    <s v="Percentage of New Entrants to Higher Education"/>
    <s v="2023"/>
    <s v="2023"/>
    <s v="30"/>
    <s v="Great Extent"/>
    <s v="350"/>
    <s v="All Higher Education new entrants"/>
    <s v="-"/>
    <s v="All fields of education"/>
    <s v="%"/>
    <n v="100"/>
  </r>
  <r>
    <s v="IEWA25C02"/>
    <s v="Percentage of New Entrants to Higher Education"/>
    <s v="2023"/>
    <s v="2023"/>
    <s v="10"/>
    <s v="Any Extent"/>
    <s v="352"/>
    <s v="Higher Education New Entrants with a Disability"/>
    <s v="08"/>
    <s v="Agriculture, forestry, fisheries and veterinary (08)"/>
    <s v="%"/>
    <n v="2"/>
  </r>
  <r>
    <s v="IEWA25C02"/>
    <s v="Percentage of New Entrants to Higher Education"/>
    <s v="2023"/>
    <s v="2023"/>
    <s v="10"/>
    <s v="Any Extent"/>
    <s v="352"/>
    <s v="Higher Education New Entrants with a Disability"/>
    <s v="02"/>
    <s v="Arts and humanities  (02)"/>
    <s v="%"/>
    <n v="23"/>
  </r>
  <r>
    <s v="IEWA25C02"/>
    <s v="Percentage of New Entrants to Higher Education"/>
    <s v="2023"/>
    <s v="2023"/>
    <s v="10"/>
    <s v="Any Extent"/>
    <s v="352"/>
    <s v="Higher Education New Entrants with a Disability"/>
    <s v="04"/>
    <s v="Business, administration and law  (04)"/>
    <s v="%"/>
    <n v="15"/>
  </r>
  <r>
    <s v="IEWA25C02"/>
    <s v="Percentage of New Entrants to Higher Education"/>
    <s v="2023"/>
    <s v="2023"/>
    <s v="10"/>
    <s v="Any Extent"/>
    <s v="352"/>
    <s v="Higher Education New Entrants with a Disability"/>
    <s v="01"/>
    <s v="Education (01)"/>
    <s v="%"/>
    <n v="4"/>
  </r>
  <r>
    <s v="IEWA25C02"/>
    <s v="Percentage of New Entrants to Higher Education"/>
    <s v="2023"/>
    <s v="2023"/>
    <s v="10"/>
    <s v="Any Extent"/>
    <s v="352"/>
    <s v="Higher Education New Entrants with a Disability"/>
    <s v="07"/>
    <s v="Engineering, manufacturing and construction  (07)"/>
    <s v="%"/>
    <n v="10"/>
  </r>
  <r>
    <s v="IEWA25C02"/>
    <s v="Percentage of New Entrants to Higher Education"/>
    <s v="2023"/>
    <s v="2023"/>
    <s v="10"/>
    <s v="Any Extent"/>
    <s v="352"/>
    <s v="Higher Education New Entrants with a Disability"/>
    <s v="00"/>
    <s v="Generic programmes and qualifications (00)"/>
    <s v="%"/>
    <n v="1"/>
  </r>
  <r>
    <s v="IEWA25C02"/>
    <s v="Percentage of New Entrants to Higher Education"/>
    <s v="2023"/>
    <s v="2023"/>
    <s v="10"/>
    <s v="Any Extent"/>
    <s v="352"/>
    <s v="Higher Education New Entrants with a Disability"/>
    <s v="09"/>
    <s v="Health and welfare (09)"/>
    <s v="%"/>
    <n v="15"/>
  </r>
  <r>
    <s v="IEWA25C02"/>
    <s v="Percentage of New Entrants to Higher Education"/>
    <s v="2023"/>
    <s v="2023"/>
    <s v="10"/>
    <s v="Any Extent"/>
    <s v="352"/>
    <s v="Higher Education New Entrants with a Disability"/>
    <s v="06"/>
    <s v="Information and communication technologies  (06)"/>
    <s v="%"/>
    <n v="7"/>
  </r>
  <r>
    <s v="IEWA25C02"/>
    <s v="Percentage of New Entrants to Higher Education"/>
    <s v="2023"/>
    <s v="2023"/>
    <s v="10"/>
    <s v="Any Extent"/>
    <s v="352"/>
    <s v="Higher Education New Entrants with a Disability"/>
    <s v="05"/>
    <s v="Natural sciences, mathematics and statistics  (05)"/>
    <s v="%"/>
    <n v="11"/>
  </r>
  <r>
    <s v="IEWA25C02"/>
    <s v="Percentage of New Entrants to Higher Education"/>
    <s v="2023"/>
    <s v="2023"/>
    <s v="10"/>
    <s v="Any Extent"/>
    <s v="352"/>
    <s v="Higher Education New Entrants with a Disability"/>
    <s v="10"/>
    <s v="Services (10)"/>
    <s v="%"/>
    <n v="4"/>
  </r>
  <r>
    <s v="IEWA25C02"/>
    <s v="Percentage of New Entrants to Higher Education"/>
    <s v="2023"/>
    <s v="2023"/>
    <s v="10"/>
    <s v="Any Extent"/>
    <s v="352"/>
    <s v="Higher Education New Entrants with a Disability"/>
    <s v="03"/>
    <s v="Social Sciences, journalism and information  (03)"/>
    <s v="%"/>
    <n v="8"/>
  </r>
  <r>
    <s v="IEWA25C02"/>
    <s v="Percentage of New Entrants to Higher Education"/>
    <s v="2023"/>
    <s v="2023"/>
    <s v="10"/>
    <s v="Any Extent"/>
    <s v="352"/>
    <s v="Higher Education New Entrants with a Disability"/>
    <s v="-"/>
    <s v="All fields of education"/>
    <s v="%"/>
    <n v="100"/>
  </r>
  <r>
    <s v="IEWA25C02"/>
    <s v="Percentage of New Entrants to Higher Education"/>
    <s v="2023"/>
    <s v="2023"/>
    <s v="10"/>
    <s v="Any Extent"/>
    <s v="351"/>
    <s v="Higher Education New Entrants without a Disability"/>
    <s v="08"/>
    <s v="Agriculture, forestry, fisheries and veterinary (08)"/>
    <s v="%"/>
    <n v="2"/>
  </r>
  <r>
    <s v="IEWA25C02"/>
    <s v="Percentage of New Entrants to Higher Education"/>
    <s v="2023"/>
    <s v="2023"/>
    <s v="10"/>
    <s v="Any Extent"/>
    <s v="351"/>
    <s v="Higher Education New Entrants without a Disability"/>
    <s v="02"/>
    <s v="Arts and humanities  (02)"/>
    <s v="%"/>
    <n v="15"/>
  </r>
  <r>
    <s v="IEWA25C02"/>
    <s v="Percentage of New Entrants to Higher Education"/>
    <s v="2023"/>
    <s v="2023"/>
    <s v="10"/>
    <s v="Any Extent"/>
    <s v="351"/>
    <s v="Higher Education New Entrants without a Disability"/>
    <s v="04"/>
    <s v="Business, administration and law  (04)"/>
    <s v="%"/>
    <n v="20"/>
  </r>
  <r>
    <s v="IEWA25C02"/>
    <s v="Percentage of New Entrants to Higher Education"/>
    <s v="2023"/>
    <s v="2023"/>
    <s v="10"/>
    <s v="Any Extent"/>
    <s v="351"/>
    <s v="Higher Education New Entrants without a Disability"/>
    <s v="01"/>
    <s v="Education (01)"/>
    <s v="%"/>
    <n v="6"/>
  </r>
  <r>
    <s v="IEWA25C02"/>
    <s v="Percentage of New Entrants to Higher Education"/>
    <s v="2023"/>
    <s v="2023"/>
    <s v="10"/>
    <s v="Any Extent"/>
    <s v="351"/>
    <s v="Higher Education New Entrants without a Disability"/>
    <s v="07"/>
    <s v="Engineering, manufacturing and construction  (07)"/>
    <s v="%"/>
    <n v="13"/>
  </r>
  <r>
    <s v="IEWA25C02"/>
    <s v="Percentage of New Entrants to Higher Education"/>
    <s v="2023"/>
    <s v="2023"/>
    <s v="10"/>
    <s v="Any Extent"/>
    <s v="351"/>
    <s v="Higher Education New Entrants without a Disability"/>
    <s v="00"/>
    <s v="Generic programmes and qualifications (00)"/>
    <s v="%"/>
    <n v="0"/>
  </r>
  <r>
    <s v="IEWA25C02"/>
    <s v="Percentage of New Entrants to Higher Education"/>
    <s v="2023"/>
    <s v="2023"/>
    <s v="10"/>
    <s v="Any Extent"/>
    <s v="351"/>
    <s v="Higher Education New Entrants without a Disability"/>
    <s v="09"/>
    <s v="Health and welfare (09)"/>
    <s v="%"/>
    <n v="15"/>
  </r>
  <r>
    <s v="IEWA25C02"/>
    <s v="Percentage of New Entrants to Higher Education"/>
    <s v="2023"/>
    <s v="2023"/>
    <s v="10"/>
    <s v="Any Extent"/>
    <s v="351"/>
    <s v="Higher Education New Entrants without a Disability"/>
    <s v="06"/>
    <s v="Information and communication technologies  (06)"/>
    <s v="%"/>
    <n v="6"/>
  </r>
  <r>
    <s v="IEWA25C02"/>
    <s v="Percentage of New Entrants to Higher Education"/>
    <s v="2023"/>
    <s v="2023"/>
    <s v="10"/>
    <s v="Any Extent"/>
    <s v="351"/>
    <s v="Higher Education New Entrants without a Disability"/>
    <s v="05"/>
    <s v="Natural sciences, mathematics and statistics  (05)"/>
    <s v="%"/>
    <n v="11"/>
  </r>
  <r>
    <s v="IEWA25C02"/>
    <s v="Percentage of New Entrants to Higher Education"/>
    <s v="2023"/>
    <s v="2023"/>
    <s v="10"/>
    <s v="Any Extent"/>
    <s v="351"/>
    <s v="Higher Education New Entrants without a Disability"/>
    <s v="10"/>
    <s v="Services (10)"/>
    <s v="%"/>
    <n v="4"/>
  </r>
  <r>
    <s v="IEWA25C02"/>
    <s v="Percentage of New Entrants to Higher Education"/>
    <s v="2023"/>
    <s v="2023"/>
    <s v="10"/>
    <s v="Any Extent"/>
    <s v="351"/>
    <s v="Higher Education New Entrants without a Disability"/>
    <s v="03"/>
    <s v="Social Sciences, journalism and information  (03)"/>
    <s v="%"/>
    <n v="7"/>
  </r>
  <r>
    <s v="IEWA25C02"/>
    <s v="Percentage of New Entrants to Higher Education"/>
    <s v="2023"/>
    <s v="2023"/>
    <s v="10"/>
    <s v="Any Extent"/>
    <s v="351"/>
    <s v="Higher Education New Entrants without a Disability"/>
    <s v="-"/>
    <s v="All fields of education"/>
    <s v="%"/>
    <n v="100"/>
  </r>
  <r>
    <s v="IEWA25C02"/>
    <s v="Percentage of New Entrants to Higher Education"/>
    <s v="2023"/>
    <s v="2023"/>
    <s v="10"/>
    <s v="Any Extent"/>
    <s v="350"/>
    <s v="All Higher Education new entrants"/>
    <s v="08"/>
    <s v="Agriculture, forestry, fisheries and veterinary (08)"/>
    <s v="%"/>
    <n v="2"/>
  </r>
  <r>
    <s v="IEWA25C02"/>
    <s v="Percentage of New Entrants to Higher Education"/>
    <s v="2023"/>
    <s v="2023"/>
    <s v="10"/>
    <s v="Any Extent"/>
    <s v="350"/>
    <s v="All Higher Education new entrants"/>
    <s v="02"/>
    <s v="Arts and humanities  (02)"/>
    <s v="%"/>
    <n v="16"/>
  </r>
  <r>
    <s v="IEWA25C02"/>
    <s v="Percentage of New Entrants to Higher Education"/>
    <s v="2023"/>
    <s v="2023"/>
    <s v="10"/>
    <s v="Any Extent"/>
    <s v="350"/>
    <s v="All Higher Education new entrants"/>
    <s v="04"/>
    <s v="Business, administration and law  (04)"/>
    <s v="%"/>
    <n v="19"/>
  </r>
  <r>
    <s v="IEWA25C02"/>
    <s v="Percentage of New Entrants to Higher Education"/>
    <s v="2023"/>
    <s v="2023"/>
    <s v="10"/>
    <s v="Any Extent"/>
    <s v="350"/>
    <s v="All Higher Education new entrants"/>
    <s v="01"/>
    <s v="Education (01)"/>
    <s v="%"/>
    <n v="6"/>
  </r>
  <r>
    <s v="IEWA25C02"/>
    <s v="Percentage of New Entrants to Higher Education"/>
    <s v="2023"/>
    <s v="2023"/>
    <s v="10"/>
    <s v="Any Extent"/>
    <s v="350"/>
    <s v="All Higher Education new entrants"/>
    <s v="07"/>
    <s v="Engineering, manufacturing and construction  (07)"/>
    <s v="%"/>
    <n v="13"/>
  </r>
  <r>
    <s v="IEWA25C02"/>
    <s v="Percentage of New Entrants to Higher Education"/>
    <s v="2023"/>
    <s v="2023"/>
    <s v="10"/>
    <s v="Any Extent"/>
    <s v="350"/>
    <s v="All Higher Education new entrants"/>
    <s v="00"/>
    <s v="Generic programmes and qualifications (00)"/>
    <s v="%"/>
    <n v="0"/>
  </r>
  <r>
    <s v="IEWA25C02"/>
    <s v="Percentage of New Entrants to Higher Education"/>
    <s v="2023"/>
    <s v="2023"/>
    <s v="10"/>
    <s v="Any Extent"/>
    <s v="350"/>
    <s v="All Higher Education new entrants"/>
    <s v="09"/>
    <s v="Health and welfare (09)"/>
    <s v="%"/>
    <n v="15"/>
  </r>
  <r>
    <s v="IEWA25C02"/>
    <s v="Percentage of New Entrants to Higher Education"/>
    <s v="2023"/>
    <s v="2023"/>
    <s v="10"/>
    <s v="Any Extent"/>
    <s v="350"/>
    <s v="All Higher Education new entrants"/>
    <s v="06"/>
    <s v="Information and communication technologies  (06)"/>
    <s v="%"/>
    <n v="7"/>
  </r>
  <r>
    <s v="IEWA25C02"/>
    <s v="Percentage of New Entrants to Higher Education"/>
    <s v="2023"/>
    <s v="2023"/>
    <s v="10"/>
    <s v="Any Extent"/>
    <s v="350"/>
    <s v="All Higher Education new entrants"/>
    <s v="05"/>
    <s v="Natural sciences, mathematics and statistics  (05)"/>
    <s v="%"/>
    <n v="11"/>
  </r>
  <r>
    <s v="IEWA25C02"/>
    <s v="Percentage of New Entrants to Higher Education"/>
    <s v="2023"/>
    <s v="2023"/>
    <s v="10"/>
    <s v="Any Extent"/>
    <s v="350"/>
    <s v="All Higher Education new entrants"/>
    <s v="10"/>
    <s v="Services (10)"/>
    <s v="%"/>
    <n v="4"/>
  </r>
  <r>
    <s v="IEWA25C02"/>
    <s v="Percentage of New Entrants to Higher Education"/>
    <s v="2023"/>
    <s v="2023"/>
    <s v="10"/>
    <s v="Any Extent"/>
    <s v="350"/>
    <s v="All Higher Education new entrants"/>
    <s v="03"/>
    <s v="Social Sciences, journalism and information  (03)"/>
    <s v="%"/>
    <n v="7"/>
  </r>
  <r>
    <s v="IEWA25C02"/>
    <s v="Percentage of New Entrants to Higher Education"/>
    <s v="2023"/>
    <s v="2023"/>
    <s v="10"/>
    <s v="Any Extent"/>
    <s v="350"/>
    <s v="All Higher Education new entrants"/>
    <s v="-"/>
    <s v="All fields of education"/>
    <s v="%"/>
    <n v="100"/>
  </r>
</pivotCacheRecords>
</file>