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3a39dac48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7109e7b3e4ceebf039b4023507ed0.psmdcp" Id="R5159f2ca457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<x:sst xmlns:x="http://schemas.openxmlformats.org/spreadsheetml/2006/main">
  <x:si>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</x:si>
  <x:si>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</x:si>
  <x:si>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IEWA24</x:t>
  </x:si>
  <x:si>
    <x:t>Name</x:t>
  </x:si>
  <x:si>
    <x:t>SUSI Grants Award Status of New Entrants to Higher Education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</x:si>
  <x:si>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</x:si>
  <x:si>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</x:si>
  <x:si>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</x:si>
  <x:si>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</x:si>
  <x:si>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</x:si>
  <x:si>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</x:si>
  <x:si>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https://ws.cso.ie/public/api.restful/PxStat.Data.Cube_API.ReadDataset/IEWA24/XLSX/2007/en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</x:si>
  <x:si>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</x:si>
  <x:si>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</x:si>
  <x:si>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</x:si>
  <x:si>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</x:si>
  <x:si>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</x:si>
  <x:si>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</x:si>
  <x:si>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</x:si>
  <x:si>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</x:si>
  <x:si>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</x:si>
  <x:si>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</x:si>
  <x:si>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</x:si>
  <x:si>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</x:si>
  <x:si>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</x:si>
  <x:si>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</x:si>
  <x:si>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</x:si>
  <x:si>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</x:si>
  <x:si>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</x:si>
  <x:si>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</x:si>
  <x:si>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</x:si>
  <x:si>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</x:si>
  <x:si>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</x:si>
  <x:si>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</x:si>
  <x:si>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</x:si>
  <x:si>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</x:si>
  <x:si>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</x:si>
  <x:si>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</x:si>
  <x:si>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</x:si>
  <x:si>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</x:si>
  <x:si>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</x:si>
  <x:si>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</x:si>
  <x:si>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</x:si>
  <x:si>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</x:si>
  <x:si>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</x:si>
  <x:si>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</x:si>
  <x:si>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C03823V04572</x:t>
  </x:si>
  <x:si>
    <x:t>SUSI Grants Award Status</x:t>
  </x:si>
  <x:si>
    <x:t>UNIT</x:t>
  </x:si>
  <x:si>
    <x:t>VALUE</x:t>
  </x:si>
  <x:si>
    <x:t>IEWA24C01</x:t>
  </x:si>
  <x:si>
    <x:t>New Entrants to Higher Education</x:t>
  </x:si>
  <x:si>
    <x:t>2023</x:t>
  </x:si>
  <x:si>
    <x:t>30</x:t>
  </x:si>
  <x:si>
    <x:t>Great Extent</x:t>
  </x:si>
  <x:si>
    <x:t>110</x:t>
  </x:si>
  <x:si>
    <x:t>Blindness or vision impairment</x:t>
  </x:si>
  <x:si>
    <x:t>300</x:t>
  </x:si>
  <x:si>
    <x:t>Awarded Fee grant &amp; Maintenance grant</x:t>
  </x:si>
  <x:si>
    <x:t>Number</x:t>
  </x:si>
  <x:si>
    <x:t>310</x:t>
  </x:si>
  <x:si>
    <x:t>Awarded Fee grant only</x:t>
  </x:si>
  <x:si>
    <x:t>320</x:t>
  </x:si>
  <x:si>
    <x:t>Awarded Maintenance grant only</x:t>
  </x:si>
  <x:si>
    <x:t>330</x:t>
  </x:si>
  <x:si>
    <x:t>Applied but not awarded SUSI grant</x:t>
  </x:si>
  <x:si>
    <x:t>340</x:t>
  </x:si>
  <x:si>
    <x:t>Did not apply for SUSI grant</x:t>
  </x:si>
  <x:si>
    <x:t>350</x:t>
  </x:si>
  <x:si>
    <x:t>All Higher Education new entrants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</x:si>
  <x:si>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</x:si>
  <x:si>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</x:si>
  <x:si>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</x:si>
  <x:si>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</x:si>
  <x:si>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</x:si>
  <x:si>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</x:si>
  <x:si>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</x:si>
  <x:si>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</x:si>
  <x:si>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</x:si>
  <x:si>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</x:si>
  <x:si>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</x:si>
  <x:si>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</x:si>
  <x:si>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</x:si>
  <x:si>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</x:si>
  <x:si>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</x:si>
  <x:si>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</x:si>
  <x:si>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</x:si>
  <x:si>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</x:si>
  <x:si>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</x:si>
  <x:si>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</x:si>
  <x:si>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</x:si>
  <x:si>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</x:si>
  <x:si>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-</x:t>
  </x:si>
  <x:si>
    <x:t>Total persons</x:t>
  </x:si>
  <x:si>
    <x:t>10</x:t>
  </x:si>
  <x:si>
    <x:t>Any Extent</x:t>
  </x:si>
  <x:si>
    <x:t>IEWA24C02</x:t>
  </x:si>
  <x:si>
    <x:t>Percentage of New Entrants to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</x:si>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</x:sst>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fficulty or Condi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23V04572" axis="axisRow" showAll="0" defaultSubtotal="0">
      <items count="6">
        <item x="0"/>
        <item x="1"/>
        <item x="2"/>
        <item x="3"/>
        <item x="4"/>
        <item x="5"/>
      </items>
    </pivotField>
    <pivotField name="SUSI Grants Award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C03823V04572"/>
    <x:tableColumn id="10" name="SUSI Grants Award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37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115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30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15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70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20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10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20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100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20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10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30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130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110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55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20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135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325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220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100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240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610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175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90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30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130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425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30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10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20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65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155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80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20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140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405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70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25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120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57</x:v>
      </x:c>
      <x:c r="J62" s="0" t="s">
        <x:v>58</x:v>
      </x:c>
      <x:c r="K62" s="0" t="s">
        <x:v>59</x:v>
      </x:c>
      <x:c r="L62" s="0">
        <x:v>125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59</x:v>
      </x:c>
      <x:c r="L63" s="0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59</x:v>
      </x:c>
      <x:c r="L64" s="0">
        <x:v>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59</x:v>
      </x:c>
      <x:c r="L65" s="0">
        <x:v>15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66</x:v>
      </x:c>
      <x:c r="J66" s="0" t="s">
        <x:v>67</x:v>
      </x:c>
      <x:c r="K66" s="0" t="s">
        <x:v>59</x:v>
      </x:c>
      <x:c r="L66" s="0">
        <x:v>80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68</x:v>
      </x:c>
      <x:c r="J67" s="0" t="s">
        <x:v>69</x:v>
      </x:c>
      <x:c r="K67" s="0" t="s">
        <x:v>59</x:v>
      </x:c>
      <x:c r="L67" s="0">
        <x:v>290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>
        <x:v>590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295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10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100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570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1565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57</x:v>
      </x:c>
      <x:c r="J74" s="0" t="s">
        <x:v>58</x:v>
      </x:c>
      <x:c r="K74" s="0" t="s">
        <x:v>59</x:v>
      </x:c>
      <x:c r="L74" s="0">
        <x:v>10755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60</x:v>
      </x:c>
      <x:c r="J75" s="0" t="s">
        <x:v>61</x:v>
      </x:c>
      <x:c r="K75" s="0" t="s">
        <x:v>59</x:v>
      </x:c>
      <x:c r="L75" s="0">
        <x:v>9025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62</x:v>
      </x:c>
      <x:c r="J76" s="0" t="s">
        <x:v>63</x:v>
      </x:c>
      <x:c r="K76" s="0" t="s">
        <x:v>59</x:v>
      </x:c>
      <x:c r="L76" s="0">
        <x:v>90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64</x:v>
      </x:c>
      <x:c r="J77" s="0" t="s">
        <x:v>65</x:v>
      </x:c>
      <x:c r="K77" s="0" t="s">
        <x:v>59</x:v>
      </x:c>
      <x:c r="L77" s="0">
        <x:v>2575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66</x:v>
      </x:c>
      <x:c r="J78" s="0" t="s">
        <x:v>67</x:v>
      </x:c>
      <x:c r="K78" s="0" t="s">
        <x:v>59</x:v>
      </x:c>
      <x:c r="L78" s="0">
        <x:v>19910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68</x:v>
      </x:c>
      <x:c r="J79" s="0" t="s">
        <x:v>69</x:v>
      </x:c>
      <x:c r="K79" s="0" t="s">
        <x:v>59</x:v>
      </x:c>
      <x:c r="L79" s="0">
        <x:v>42355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94</x:v>
      </x:c>
      <x:c r="F80" s="0" t="s">
        <x:v>95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645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94</x:v>
      </x:c>
      <x:c r="F81" s="0" t="s">
        <x:v>95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405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94</x:v>
      </x:c>
      <x:c r="F82" s="0" t="s">
        <x:v>95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94</x:v>
      </x:c>
      <x:c r="F83" s="0" t="s">
        <x:v>95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145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94</x:v>
      </x:c>
      <x:c r="F84" s="0" t="s">
        <x:v>95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690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94</x:v>
      </x:c>
      <x:c r="F85" s="0" t="s">
        <x:v>95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1895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94</x:v>
      </x:c>
      <x:c r="F86" s="0" t="s">
        <x:v>95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105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94</x:v>
      </x:c>
      <x:c r="F87" s="0" t="s">
        <x:v>95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55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94</x:v>
      </x:c>
      <x:c r="F88" s="0" t="s">
        <x:v>95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94</x:v>
      </x:c>
      <x:c r="F89" s="0" t="s">
        <x:v>95</x:v>
      </x:c>
      <x:c r="G89" s="0" t="s">
        <x:v>70</x:v>
      </x:c>
      <x:c r="H89" s="0" t="s">
        <x:v>71</x:v>
      </x:c>
      <x:c r="I89" s="0" t="s">
        <x:v>64</x:v>
      </x:c>
      <x:c r="J89" s="0" t="s">
        <x:v>65</x:v>
      </x:c>
      <x:c r="K89" s="0" t="s">
        <x:v>59</x:v>
      </x:c>
      <x:c r="L89" s="0">
        <x:v>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94</x:v>
      </x:c>
      <x:c r="F90" s="0" t="s">
        <x:v>95</x:v>
      </x:c>
      <x:c r="G90" s="0" t="s">
        <x:v>70</x:v>
      </x:c>
      <x:c r="H90" s="0" t="s">
        <x:v>71</x:v>
      </x:c>
      <x:c r="I90" s="0" t="s">
        <x:v>66</x:v>
      </x:c>
      <x:c r="J90" s="0" t="s">
        <x:v>67</x:v>
      </x:c>
      <x:c r="K90" s="0" t="s">
        <x:v>59</x:v>
      </x:c>
      <x:c r="L90" s="0">
        <x:v>120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94</x:v>
      </x:c>
      <x:c r="F91" s="0" t="s">
        <x:v>95</x:v>
      </x:c>
      <x:c r="G91" s="0" t="s">
        <x:v>70</x:v>
      </x:c>
      <x:c r="H91" s="0" t="s">
        <x:v>71</x:v>
      </x:c>
      <x:c r="I91" s="0" t="s">
        <x:v>68</x:v>
      </x:c>
      <x:c r="J91" s="0" t="s">
        <x:v>69</x:v>
      </x:c>
      <x:c r="K91" s="0" t="s">
        <x:v>59</x:v>
      </x:c>
      <x:c r="L91" s="0">
        <x:v>300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72</x:v>
      </x:c>
      <x:c r="H92" s="0" t="s">
        <x:v>73</x:v>
      </x:c>
      <x:c r="I92" s="0" t="s">
        <x:v>57</x:v>
      </x:c>
      <x:c r="J92" s="0" t="s">
        <x:v>58</x:v>
      </x:c>
      <x:c r="K92" s="0" t="s">
        <x:v>59</x:v>
      </x:c>
      <x:c r="L92" s="0">
        <x:v>185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72</x:v>
      </x:c>
      <x:c r="H93" s="0" t="s">
        <x:v>73</x:v>
      </x:c>
      <x:c r="I93" s="0" t="s">
        <x:v>60</x:v>
      </x:c>
      <x:c r="J93" s="0" t="s">
        <x:v>61</x:v>
      </x:c>
      <x:c r="K93" s="0" t="s">
        <x:v>59</x:v>
      </x:c>
      <x:c r="L93" s="0">
        <x:v>95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72</x:v>
      </x:c>
      <x:c r="H94" s="0" t="s">
        <x:v>73</x:v>
      </x:c>
      <x:c r="I94" s="0" t="s">
        <x:v>62</x:v>
      </x:c>
      <x:c r="J94" s="0" t="s">
        <x:v>63</x:v>
      </x:c>
      <x:c r="K94" s="0" t="s">
        <x:v>59</x:v>
      </x:c>
      <x:c r="L94" s="0">
        <x:v>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72</x:v>
      </x:c>
      <x:c r="H95" s="0" t="s">
        <x:v>73</x:v>
      </x:c>
      <x:c r="I95" s="0" t="s">
        <x:v>64</x:v>
      </x:c>
      <x:c r="J95" s="0" t="s">
        <x:v>65</x:v>
      </x:c>
      <x:c r="K95" s="0" t="s">
        <x:v>59</x:v>
      </x:c>
      <x:c r="L95" s="0">
        <x:v>25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72</x:v>
      </x:c>
      <x:c r="H96" s="0" t="s">
        <x:v>73</x:v>
      </x:c>
      <x:c r="I96" s="0" t="s">
        <x:v>66</x:v>
      </x:c>
      <x:c r="J96" s="0" t="s">
        <x:v>67</x:v>
      </x:c>
      <x:c r="K96" s="0" t="s">
        <x:v>59</x:v>
      </x:c>
      <x:c r="L96" s="0">
        <x:v>90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72</x:v>
      </x:c>
      <x:c r="H97" s="0" t="s">
        <x:v>73</x:v>
      </x:c>
      <x:c r="I97" s="0" t="s">
        <x:v>68</x:v>
      </x:c>
      <x:c r="J97" s="0" t="s">
        <x:v>69</x:v>
      </x:c>
      <x:c r="K97" s="0" t="s">
        <x:v>59</x:v>
      </x:c>
      <x:c r="L97" s="0">
        <x:v>400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94</x:v>
      </x:c>
      <x:c r="F98" s="0" t="s">
        <x:v>95</x:v>
      </x:c>
      <x:c r="G98" s="0" t="s">
        <x:v>74</x:v>
      </x:c>
      <x:c r="H98" s="0" t="s">
        <x:v>75</x:v>
      </x:c>
      <x:c r="I98" s="0" t="s">
        <x:v>57</x:v>
      </x:c>
      <x:c r="J98" s="0" t="s">
        <x:v>58</x:v>
      </x:c>
      <x:c r="K98" s="0" t="s">
        <x:v>59</x:v>
      </x:c>
      <x:c r="L98" s="0">
        <x:v>215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94</x:v>
      </x:c>
      <x:c r="F99" s="0" t="s">
        <x:v>95</x:v>
      </x:c>
      <x:c r="G99" s="0" t="s">
        <x:v>74</x:v>
      </x:c>
      <x:c r="H99" s="0" t="s">
        <x:v>75</x:v>
      </x:c>
      <x:c r="I99" s="0" t="s">
        <x:v>60</x:v>
      </x:c>
      <x:c r="J99" s="0" t="s">
        <x:v>61</x:v>
      </x:c>
      <x:c r="K99" s="0" t="s">
        <x:v>59</x:v>
      </x:c>
      <x:c r="L99" s="0">
        <x:v>115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94</x:v>
      </x:c>
      <x:c r="F100" s="0" t="s">
        <x:v>95</x:v>
      </x:c>
      <x:c r="G100" s="0" t="s">
        <x:v>74</x:v>
      </x:c>
      <x:c r="H100" s="0" t="s">
        <x:v>75</x:v>
      </x:c>
      <x:c r="I100" s="0" t="s">
        <x:v>62</x:v>
      </x:c>
      <x:c r="J100" s="0" t="s">
        <x:v>63</x:v>
      </x:c>
      <x:c r="K100" s="0" t="s">
        <x:v>59</x:v>
      </x:c>
      <x:c r="L100" s="0">
        <x:v>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94</x:v>
      </x:c>
      <x:c r="F101" s="0" t="s">
        <x:v>95</x:v>
      </x:c>
      <x:c r="G101" s="0" t="s">
        <x:v>74</x:v>
      </x:c>
      <x:c r="H101" s="0" t="s">
        <x:v>75</x:v>
      </x:c>
      <x:c r="I101" s="0" t="s">
        <x:v>64</x:v>
      </x:c>
      <x:c r="J101" s="0" t="s">
        <x:v>65</x:v>
      </x:c>
      <x:c r="K101" s="0" t="s">
        <x:v>59</x:v>
      </x:c>
      <x:c r="L101" s="0">
        <x:v>35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66</x:v>
      </x:c>
      <x:c r="J102" s="0" t="s">
        <x:v>67</x:v>
      </x:c>
      <x:c r="K102" s="0" t="s">
        <x:v>59</x:v>
      </x:c>
      <x:c r="L102" s="0">
        <x:v>200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94</x:v>
      </x:c>
      <x:c r="F103" s="0" t="s">
        <x:v>95</x:v>
      </x:c>
      <x:c r="G103" s="0" t="s">
        <x:v>74</x:v>
      </x:c>
      <x:c r="H103" s="0" t="s">
        <x:v>75</x:v>
      </x:c>
      <x:c r="I103" s="0" t="s">
        <x:v>68</x:v>
      </x:c>
      <x:c r="J103" s="0" t="s">
        <x:v>69</x:v>
      </x:c>
      <x:c r="K103" s="0" t="s">
        <x:v>59</x:v>
      </x:c>
      <x:c r="L103" s="0">
        <x:v>575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94</x:v>
      </x:c>
      <x:c r="F104" s="0" t="s">
        <x:v>95</x:v>
      </x:c>
      <x:c r="G104" s="0" t="s">
        <x:v>76</x:v>
      </x:c>
      <x:c r="H104" s="0" t="s">
        <x:v>77</x:v>
      </x:c>
      <x:c r="I104" s="0" t="s">
        <x:v>57</x:v>
      </x:c>
      <x:c r="J104" s="0" t="s">
        <x:v>58</x:v>
      </x:c>
      <x:c r="K104" s="0" t="s">
        <x:v>59</x:v>
      </x:c>
      <x:c r="L104" s="0">
        <x:v>540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94</x:v>
      </x:c>
      <x:c r="F105" s="0" t="s">
        <x:v>95</x:v>
      </x:c>
      <x:c r="G105" s="0" t="s">
        <x:v>76</x:v>
      </x:c>
      <x:c r="H105" s="0" t="s">
        <x:v>77</x:v>
      </x:c>
      <x:c r="I105" s="0" t="s">
        <x:v>60</x:v>
      </x:c>
      <x:c r="J105" s="0" t="s">
        <x:v>61</x:v>
      </x:c>
      <x:c r="K105" s="0" t="s">
        <x:v>59</x:v>
      </x:c>
      <x:c r="L105" s="0">
        <x:v>345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94</x:v>
      </x:c>
      <x:c r="F106" s="0" t="s">
        <x:v>95</x:v>
      </x:c>
      <x:c r="G106" s="0" t="s">
        <x:v>76</x:v>
      </x:c>
      <x:c r="H106" s="0" t="s">
        <x:v>77</x:v>
      </x:c>
      <x:c r="I106" s="0" t="s">
        <x:v>62</x:v>
      </x:c>
      <x:c r="J106" s="0" t="s">
        <x:v>63</x:v>
      </x:c>
      <x:c r="K106" s="0" t="s">
        <x:v>59</x:v>
      </x:c>
      <x:c r="L106" s="0">
        <x:v>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94</x:v>
      </x:c>
      <x:c r="F107" s="0" t="s">
        <x:v>95</x:v>
      </x:c>
      <x:c r="G107" s="0" t="s">
        <x:v>76</x:v>
      </x:c>
      <x:c r="H107" s="0" t="s">
        <x:v>77</x:v>
      </x:c>
      <x:c r="I107" s="0" t="s">
        <x:v>64</x:v>
      </x:c>
      <x:c r="J107" s="0" t="s">
        <x:v>65</x:v>
      </x:c>
      <x:c r="K107" s="0" t="s">
        <x:v>59</x:v>
      </x:c>
      <x:c r="L107" s="0">
        <x:v>120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66</x:v>
      </x:c>
      <x:c r="J108" s="0" t="s">
        <x:v>67</x:v>
      </x:c>
      <x:c r="K108" s="0" t="s">
        <x:v>59</x:v>
      </x:c>
      <x:c r="L108" s="0">
        <x:v>800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94</x:v>
      </x:c>
      <x:c r="F109" s="0" t="s">
        <x:v>95</x:v>
      </x:c>
      <x:c r="G109" s="0" t="s">
        <x:v>76</x:v>
      </x:c>
      <x:c r="H109" s="0" t="s">
        <x:v>77</x:v>
      </x:c>
      <x:c r="I109" s="0" t="s">
        <x:v>68</x:v>
      </x:c>
      <x:c r="J109" s="0" t="s">
        <x:v>69</x:v>
      </x:c>
      <x:c r="K109" s="0" t="s">
        <x:v>59</x:v>
      </x:c>
      <x:c r="L109" s="0">
        <x:v>1810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94</x:v>
      </x:c>
      <x:c r="F110" s="0" t="s">
        <x:v>95</x:v>
      </x:c>
      <x:c r="G110" s="0" t="s">
        <x:v>78</x:v>
      </x:c>
      <x:c r="H110" s="0" t="s">
        <x:v>79</x:v>
      </x:c>
      <x:c r="I110" s="0" t="s">
        <x:v>57</x:v>
      </x:c>
      <x:c r="J110" s="0" t="s">
        <x:v>58</x:v>
      </x:c>
      <x:c r="K110" s="0" t="s">
        <x:v>59</x:v>
      </x:c>
      <x:c r="L110" s="0">
        <x:v>775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94</x:v>
      </x:c>
      <x:c r="F111" s="0" t="s">
        <x:v>95</x:v>
      </x:c>
      <x:c r="G111" s="0" t="s">
        <x:v>78</x:v>
      </x:c>
      <x:c r="H111" s="0" t="s">
        <x:v>79</x:v>
      </x:c>
      <x:c r="I111" s="0" t="s">
        <x:v>60</x:v>
      </x:c>
      <x:c r="J111" s="0" t="s">
        <x:v>61</x:v>
      </x:c>
      <x:c r="K111" s="0" t="s">
        <x:v>59</x:v>
      </x:c>
      <x:c r="L111" s="0">
        <x:v>425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94</x:v>
      </x:c>
      <x:c r="F112" s="0" t="s">
        <x:v>95</x:v>
      </x:c>
      <x:c r="G112" s="0" t="s">
        <x:v>78</x:v>
      </x:c>
      <x:c r="H112" s="0" t="s">
        <x:v>79</x:v>
      </x:c>
      <x:c r="I112" s="0" t="s">
        <x:v>62</x:v>
      </x:c>
      <x:c r="J112" s="0" t="s">
        <x:v>63</x:v>
      </x:c>
      <x:c r="K112" s="0" t="s">
        <x:v>59</x:v>
      </x:c>
      <x:c r="L112" s="0">
        <x:v>10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94</x:v>
      </x:c>
      <x:c r="F113" s="0" t="s">
        <x:v>95</x:v>
      </x:c>
      <x:c r="G113" s="0" t="s">
        <x:v>78</x:v>
      </x:c>
      <x:c r="H113" s="0" t="s">
        <x:v>79</x:v>
      </x:c>
      <x:c r="I113" s="0" t="s">
        <x:v>64</x:v>
      </x:c>
      <x:c r="J113" s="0" t="s">
        <x:v>65</x:v>
      </x:c>
      <x:c r="K113" s="0" t="s">
        <x:v>59</x:v>
      </x:c>
      <x:c r="L113" s="0">
        <x:v>140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94</x:v>
      </x:c>
      <x:c r="F114" s="0" t="s">
        <x:v>95</x:v>
      </x:c>
      <x:c r="G114" s="0" t="s">
        <x:v>78</x:v>
      </x:c>
      <x:c r="H114" s="0" t="s">
        <x:v>79</x:v>
      </x:c>
      <x:c r="I114" s="0" t="s">
        <x:v>66</x:v>
      </x:c>
      <x:c r="J114" s="0" t="s">
        <x:v>67</x:v>
      </x:c>
      <x:c r="K114" s="0" t="s">
        <x:v>59</x:v>
      </x:c>
      <x:c r="L114" s="0">
        <x:v>890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94</x:v>
      </x:c>
      <x:c r="F115" s="0" t="s">
        <x:v>95</x:v>
      </x:c>
      <x:c r="G115" s="0" t="s">
        <x:v>78</x:v>
      </x:c>
      <x:c r="H115" s="0" t="s">
        <x:v>79</x:v>
      </x:c>
      <x:c r="I115" s="0" t="s">
        <x:v>68</x:v>
      </x:c>
      <x:c r="J115" s="0" t="s">
        <x:v>69</x:v>
      </x:c>
      <x:c r="K115" s="0" t="s">
        <x:v>59</x:v>
      </x:c>
      <x:c r="L115" s="0">
        <x:v>2245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94</x:v>
      </x:c>
      <x:c r="F116" s="0" t="s">
        <x:v>95</x:v>
      </x:c>
      <x:c r="G116" s="0" t="s">
        <x:v>80</x:v>
      </x:c>
      <x:c r="H116" s="0" t="s">
        <x:v>81</x:v>
      </x:c>
      <x:c r="I116" s="0" t="s">
        <x:v>57</x:v>
      </x:c>
      <x:c r="J116" s="0" t="s">
        <x:v>58</x:v>
      </x:c>
      <x:c r="K116" s="0" t="s">
        <x:v>59</x:v>
      </x:c>
      <x:c r="L116" s="0">
        <x:v>530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94</x:v>
      </x:c>
      <x:c r="F117" s="0" t="s">
        <x:v>95</x:v>
      </x:c>
      <x:c r="G117" s="0" t="s">
        <x:v>80</x:v>
      </x:c>
      <x:c r="H117" s="0" t="s">
        <x:v>81</x:v>
      </x:c>
      <x:c r="I117" s="0" t="s">
        <x:v>60</x:v>
      </x:c>
      <x:c r="J117" s="0" t="s">
        <x:v>61</x:v>
      </x:c>
      <x:c r="K117" s="0" t="s">
        <x:v>59</x:v>
      </x:c>
      <x:c r="L117" s="0">
        <x:v>285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94</x:v>
      </x:c>
      <x:c r="F118" s="0" t="s">
        <x:v>95</x:v>
      </x:c>
      <x:c r="G118" s="0" t="s">
        <x:v>80</x:v>
      </x:c>
      <x:c r="H118" s="0" t="s">
        <x:v>81</x:v>
      </x:c>
      <x:c r="I118" s="0" t="s">
        <x:v>62</x:v>
      </x:c>
      <x:c r="J118" s="0" t="s">
        <x:v>63</x:v>
      </x:c>
      <x:c r="K118" s="0" t="s">
        <x:v>59</x:v>
      </x:c>
      <x:c r="L118" s="0">
        <x:v>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94</x:v>
      </x:c>
      <x:c r="F119" s="0" t="s">
        <x:v>95</x:v>
      </x:c>
      <x:c r="G119" s="0" t="s">
        <x:v>80</x:v>
      </x:c>
      <x:c r="H119" s="0" t="s">
        <x:v>81</x:v>
      </x:c>
      <x:c r="I119" s="0" t="s">
        <x:v>64</x:v>
      </x:c>
      <x:c r="J119" s="0" t="s">
        <x:v>65</x:v>
      </x:c>
      <x:c r="K119" s="0" t="s">
        <x:v>59</x:v>
      </x:c>
      <x:c r="L119" s="0">
        <x:v>90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94</x:v>
      </x:c>
      <x:c r="F120" s="0" t="s">
        <x:v>95</x:v>
      </x:c>
      <x:c r="G120" s="0" t="s">
        <x:v>80</x:v>
      </x:c>
      <x:c r="H120" s="0" t="s">
        <x:v>81</x:v>
      </x:c>
      <x:c r="I120" s="0" t="s">
        <x:v>66</x:v>
      </x:c>
      <x:c r="J120" s="0" t="s">
        <x:v>67</x:v>
      </x:c>
      <x:c r="K120" s="0" t="s">
        <x:v>59</x:v>
      </x:c>
      <x:c r="L120" s="0">
        <x:v>510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94</x:v>
      </x:c>
      <x:c r="F121" s="0" t="s">
        <x:v>95</x:v>
      </x:c>
      <x:c r="G121" s="0" t="s">
        <x:v>80</x:v>
      </x:c>
      <x:c r="H121" s="0" t="s">
        <x:v>81</x:v>
      </x:c>
      <x:c r="I121" s="0" t="s">
        <x:v>68</x:v>
      </x:c>
      <x:c r="J121" s="0" t="s">
        <x:v>69</x:v>
      </x:c>
      <x:c r="K121" s="0" t="s">
        <x:v>59</x:v>
      </x:c>
      <x:c r="L121" s="0">
        <x:v>1420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94</x:v>
      </x:c>
      <x:c r="F122" s="0" t="s">
        <x:v>95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59</x:v>
      </x:c>
      <x:c r="L122" s="0">
        <x:v>120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94</x:v>
      </x:c>
      <x:c r="F123" s="0" t="s">
        <x:v>95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59</x:v>
      </x:c>
      <x:c r="L123" s="0">
        <x:v>50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94</x:v>
      </x:c>
      <x:c r="F124" s="0" t="s">
        <x:v>95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59</x:v>
      </x:c>
      <x:c r="L124" s="0">
        <x:v>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94</x:v>
      </x:c>
      <x:c r="F125" s="0" t="s">
        <x:v>95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59</x:v>
      </x:c>
      <x:c r="L125" s="0">
        <x:v>20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94</x:v>
      </x:c>
      <x:c r="F126" s="0" t="s">
        <x:v>95</x:v>
      </x:c>
      <x:c r="G126" s="0" t="s">
        <x:v>82</x:v>
      </x:c>
      <x:c r="H126" s="0" t="s">
        <x:v>83</x:v>
      </x:c>
      <x:c r="I126" s="0" t="s">
        <x:v>66</x:v>
      </x:c>
      <x:c r="J126" s="0" t="s">
        <x:v>67</x:v>
      </x:c>
      <x:c r="K126" s="0" t="s">
        <x:v>59</x:v>
      </x:c>
      <x:c r="L126" s="0">
        <x:v>55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94</x:v>
      </x:c>
      <x:c r="F127" s="0" t="s">
        <x:v>95</x:v>
      </x:c>
      <x:c r="G127" s="0" t="s">
        <x:v>82</x:v>
      </x:c>
      <x:c r="H127" s="0" t="s">
        <x:v>83</x:v>
      </x:c>
      <x:c r="I127" s="0" t="s">
        <x:v>68</x:v>
      </x:c>
      <x:c r="J127" s="0" t="s">
        <x:v>69</x:v>
      </x:c>
      <x:c r="K127" s="0" t="s">
        <x:v>59</x:v>
      </x:c>
      <x:c r="L127" s="0">
        <x:v>250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94</x:v>
      </x:c>
      <x:c r="F128" s="0" t="s">
        <x:v>95</x:v>
      </x:c>
      <x:c r="G128" s="0" t="s">
        <x:v>84</x:v>
      </x:c>
      <x:c r="H128" s="0" t="s">
        <x:v>85</x:v>
      </x:c>
      <x:c r="I128" s="0" t="s">
        <x:v>57</x:v>
      </x:c>
      <x:c r="J128" s="0" t="s">
        <x:v>58</x:v>
      </x:c>
      <x:c r="K128" s="0" t="s">
        <x:v>59</x:v>
      </x:c>
      <x:c r="L128" s="0">
        <x:v>520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94</x:v>
      </x:c>
      <x:c r="F129" s="0" t="s">
        <x:v>95</x:v>
      </x:c>
      <x:c r="G129" s="0" t="s">
        <x:v>84</x:v>
      </x:c>
      <x:c r="H129" s="0" t="s">
        <x:v>85</x:v>
      </x:c>
      <x:c r="I129" s="0" t="s">
        <x:v>60</x:v>
      </x:c>
      <x:c r="J129" s="0" t="s">
        <x:v>61</x:v>
      </x:c>
      <x:c r="K129" s="0" t="s">
        <x:v>59</x:v>
      </x:c>
      <x:c r="L129" s="0">
        <x:v>265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94</x:v>
      </x:c>
      <x:c r="F130" s="0" t="s">
        <x:v>95</x:v>
      </x:c>
      <x:c r="G130" s="0" t="s">
        <x:v>84</x:v>
      </x:c>
      <x:c r="H130" s="0" t="s">
        <x:v>85</x:v>
      </x:c>
      <x:c r="I130" s="0" t="s">
        <x:v>62</x:v>
      </x:c>
      <x:c r="J130" s="0" t="s">
        <x:v>63</x:v>
      </x:c>
      <x:c r="K130" s="0" t="s">
        <x:v>59</x:v>
      </x:c>
      <x:c r="L130" s="0">
        <x:v>10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94</x:v>
      </x:c>
      <x:c r="F131" s="0" t="s">
        <x:v>95</x:v>
      </x:c>
      <x:c r="G131" s="0" t="s">
        <x:v>84</x:v>
      </x:c>
      <x:c r="H131" s="0" t="s">
        <x:v>85</x:v>
      </x:c>
      <x:c r="I131" s="0" t="s">
        <x:v>64</x:v>
      </x:c>
      <x:c r="J131" s="0" t="s">
        <x:v>65</x:v>
      </x:c>
      <x:c r="K131" s="0" t="s">
        <x:v>59</x:v>
      </x:c>
      <x:c r="L131" s="0">
        <x:v>75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94</x:v>
      </x:c>
      <x:c r="F132" s="0" t="s">
        <x:v>95</x:v>
      </x:c>
      <x:c r="G132" s="0" t="s">
        <x:v>84</x:v>
      </x:c>
      <x:c r="H132" s="0" t="s">
        <x:v>85</x:v>
      </x:c>
      <x:c r="I132" s="0" t="s">
        <x:v>66</x:v>
      </x:c>
      <x:c r="J132" s="0" t="s">
        <x:v>67</x:v>
      </x:c>
      <x:c r="K132" s="0" t="s">
        <x:v>59</x:v>
      </x:c>
      <x:c r="L132" s="0">
        <x:v>465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94</x:v>
      </x:c>
      <x:c r="F133" s="0" t="s">
        <x:v>95</x:v>
      </x:c>
      <x:c r="G133" s="0" t="s">
        <x:v>84</x:v>
      </x:c>
      <x:c r="H133" s="0" t="s">
        <x:v>85</x:v>
      </x:c>
      <x:c r="I133" s="0" t="s">
        <x:v>68</x:v>
      </x:c>
      <x:c r="J133" s="0" t="s">
        <x:v>69</x:v>
      </x:c>
      <x:c r="K133" s="0" t="s">
        <x:v>59</x:v>
      </x:c>
      <x:c r="L133" s="0">
        <x:v>1335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94</x:v>
      </x:c>
      <x:c r="F134" s="0" t="s">
        <x:v>95</x:v>
      </x:c>
      <x:c r="G134" s="0" t="s">
        <x:v>86</x:v>
      </x:c>
      <x:c r="H134" s="0" t="s">
        <x:v>87</x:v>
      </x:c>
      <x:c r="I134" s="0" t="s">
        <x:v>57</x:v>
      </x:c>
      <x:c r="J134" s="0" t="s">
        <x:v>58</x:v>
      </x:c>
      <x:c r="K134" s="0" t="s">
        <x:v>59</x:v>
      </x:c>
      <x:c r="L134" s="0">
        <x:v>240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94</x:v>
      </x:c>
      <x:c r="F135" s="0" t="s">
        <x:v>95</x:v>
      </x:c>
      <x:c r="G135" s="0" t="s">
        <x:v>86</x:v>
      </x:c>
      <x:c r="H135" s="0" t="s">
        <x:v>87</x:v>
      </x:c>
      <x:c r="I135" s="0" t="s">
        <x:v>60</x:v>
      </x:c>
      <x:c r="J135" s="0" t="s">
        <x:v>61</x:v>
      </x:c>
      <x:c r="K135" s="0" t="s">
        <x:v>59</x:v>
      </x:c>
      <x:c r="L135" s="0">
        <x:v>85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94</x:v>
      </x:c>
      <x:c r="F136" s="0" t="s">
        <x:v>95</x:v>
      </x:c>
      <x:c r="G136" s="0" t="s">
        <x:v>86</x:v>
      </x:c>
      <x:c r="H136" s="0" t="s">
        <x:v>87</x:v>
      </x:c>
      <x:c r="I136" s="0" t="s">
        <x:v>62</x:v>
      </x:c>
      <x:c r="J136" s="0" t="s">
        <x:v>63</x:v>
      </x:c>
      <x:c r="K136" s="0" t="s">
        <x:v>59</x:v>
      </x:c>
      <x:c r="L136" s="0">
        <x:v>10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94</x:v>
      </x:c>
      <x:c r="F137" s="0" t="s">
        <x:v>95</x:v>
      </x:c>
      <x:c r="G137" s="0" t="s">
        <x:v>86</x:v>
      </x:c>
      <x:c r="H137" s="0" t="s">
        <x:v>87</x:v>
      </x:c>
      <x:c r="I137" s="0" t="s">
        <x:v>64</x:v>
      </x:c>
      <x:c r="J137" s="0" t="s">
        <x:v>65</x:v>
      </x:c>
      <x:c r="K137" s="0" t="s">
        <x:v>59</x:v>
      </x:c>
      <x:c r="L137" s="0">
        <x:v>30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94</x:v>
      </x:c>
      <x:c r="F138" s="0" t="s">
        <x:v>95</x:v>
      </x:c>
      <x:c r="G138" s="0" t="s">
        <x:v>86</x:v>
      </x:c>
      <x:c r="H138" s="0" t="s">
        <x:v>87</x:v>
      </x:c>
      <x:c r="I138" s="0" t="s">
        <x:v>66</x:v>
      </x:c>
      <x:c r="J138" s="0" t="s">
        <x:v>67</x:v>
      </x:c>
      <x:c r="K138" s="0" t="s">
        <x:v>59</x:v>
      </x:c>
      <x:c r="L138" s="0">
        <x:v>130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94</x:v>
      </x:c>
      <x:c r="F139" s="0" t="s">
        <x:v>95</x:v>
      </x:c>
      <x:c r="G139" s="0" t="s">
        <x:v>86</x:v>
      </x:c>
      <x:c r="H139" s="0" t="s">
        <x:v>87</x:v>
      </x:c>
      <x:c r="I139" s="0" t="s">
        <x:v>68</x:v>
      </x:c>
      <x:c r="J139" s="0" t="s">
        <x:v>69</x:v>
      </x:c>
      <x:c r="K139" s="0" t="s">
        <x:v>59</x:v>
      </x:c>
      <x:c r="L139" s="0">
        <x:v>495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94</x:v>
      </x:c>
      <x:c r="F140" s="0" t="s">
        <x:v>95</x:v>
      </x:c>
      <x:c r="G140" s="0" t="s">
        <x:v>88</x:v>
      </x:c>
      <x:c r="H140" s="0" t="s">
        <x:v>89</x:v>
      </x:c>
      <x:c r="I140" s="0" t="s">
        <x:v>57</x:v>
      </x:c>
      <x:c r="J140" s="0" t="s">
        <x:v>58</x:v>
      </x:c>
      <x:c r="K140" s="0" t="s">
        <x:v>59</x:v>
      </x:c>
      <x:c r="L140" s="0">
        <x:v>445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94</x:v>
      </x:c>
      <x:c r="F141" s="0" t="s">
        <x:v>95</x:v>
      </x:c>
      <x:c r="G141" s="0" t="s">
        <x:v>88</x:v>
      </x:c>
      <x:c r="H141" s="0" t="s">
        <x:v>89</x:v>
      </x:c>
      <x:c r="I141" s="0" t="s">
        <x:v>60</x:v>
      </x:c>
      <x:c r="J141" s="0" t="s">
        <x:v>61</x:v>
      </x:c>
      <x:c r="K141" s="0" t="s">
        <x:v>59</x:v>
      </x:c>
      <x:c r="L141" s="0">
        <x:v>230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94</x:v>
      </x:c>
      <x:c r="F142" s="0" t="s">
        <x:v>95</x:v>
      </x:c>
      <x:c r="G142" s="0" t="s">
        <x:v>88</x:v>
      </x:c>
      <x:c r="H142" s="0" t="s">
        <x:v>89</x:v>
      </x:c>
      <x:c r="I142" s="0" t="s">
        <x:v>62</x:v>
      </x:c>
      <x:c r="J142" s="0" t="s">
        <x:v>63</x:v>
      </x:c>
      <x:c r="K142" s="0" t="s">
        <x:v>59</x:v>
      </x:c>
      <x:c r="L142" s="0">
        <x:v>10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94</x:v>
      </x:c>
      <x:c r="F143" s="0" t="s">
        <x:v>95</x:v>
      </x:c>
      <x:c r="G143" s="0" t="s">
        <x:v>88</x:v>
      </x:c>
      <x:c r="H143" s="0" t="s">
        <x:v>89</x:v>
      </x:c>
      <x:c r="I143" s="0" t="s">
        <x:v>64</x:v>
      </x:c>
      <x:c r="J143" s="0" t="s">
        <x:v>65</x:v>
      </x:c>
      <x:c r="K143" s="0" t="s">
        <x:v>59</x:v>
      </x:c>
      <x:c r="L143" s="0">
        <x:v>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94</x:v>
      </x:c>
      <x:c r="F144" s="0" t="s">
        <x:v>95</x:v>
      </x:c>
      <x:c r="G144" s="0" t="s">
        <x:v>88</x:v>
      </x:c>
      <x:c r="H144" s="0" t="s">
        <x:v>89</x:v>
      </x:c>
      <x:c r="I144" s="0" t="s">
        <x:v>66</x:v>
      </x:c>
      <x:c r="J144" s="0" t="s">
        <x:v>67</x:v>
      </x:c>
      <x:c r="K144" s="0" t="s">
        <x:v>59</x:v>
      </x:c>
      <x:c r="L144" s="0">
        <x:v>325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94</x:v>
      </x:c>
      <x:c r="F145" s="0" t="s">
        <x:v>95</x:v>
      </x:c>
      <x:c r="G145" s="0" t="s">
        <x:v>88</x:v>
      </x:c>
      <x:c r="H145" s="0" t="s">
        <x:v>89</x:v>
      </x:c>
      <x:c r="I145" s="0" t="s">
        <x:v>68</x:v>
      </x:c>
      <x:c r="J145" s="0" t="s">
        <x:v>69</x:v>
      </x:c>
      <x:c r="K145" s="0" t="s">
        <x:v>59</x:v>
      </x:c>
      <x:c r="L145" s="0">
        <x:v>1075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94</x:v>
      </x:c>
      <x:c r="F146" s="0" t="s">
        <x:v>95</x:v>
      </x:c>
      <x:c r="G146" s="0" t="s">
        <x:v>90</x:v>
      </x:c>
      <x:c r="H146" s="0" t="s">
        <x:v>91</x:v>
      </x:c>
      <x:c r="I146" s="0" t="s">
        <x:v>57</x:v>
      </x:c>
      <x:c r="J146" s="0" t="s">
        <x:v>58</x:v>
      </x:c>
      <x:c r="K146" s="0" t="s">
        <x:v>59</x:v>
      </x:c>
      <x:c r="L146" s="0">
        <x:v>2025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94</x:v>
      </x:c>
      <x:c r="F147" s="0" t="s">
        <x:v>95</x:v>
      </x:c>
      <x:c r="G147" s="0" t="s">
        <x:v>90</x:v>
      </x:c>
      <x:c r="H147" s="0" t="s">
        <x:v>91</x:v>
      </x:c>
      <x:c r="I147" s="0" t="s">
        <x:v>60</x:v>
      </x:c>
      <x:c r="J147" s="0" t="s">
        <x:v>61</x:v>
      </x:c>
      <x:c r="K147" s="0" t="s">
        <x:v>59</x:v>
      </x:c>
      <x:c r="L147" s="0">
        <x:v>1255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94</x:v>
      </x:c>
      <x:c r="F148" s="0" t="s">
        <x:v>95</x:v>
      </x:c>
      <x:c r="G148" s="0" t="s">
        <x:v>90</x:v>
      </x:c>
      <x:c r="H148" s="0" t="s">
        <x:v>91</x:v>
      </x:c>
      <x:c r="I148" s="0" t="s">
        <x:v>62</x:v>
      </x:c>
      <x:c r="J148" s="0" t="s">
        <x:v>63</x:v>
      </x:c>
      <x:c r="K148" s="0" t="s">
        <x:v>59</x:v>
      </x:c>
      <x:c r="L148" s="0">
        <x:v>25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94</x:v>
      </x:c>
      <x:c r="F149" s="0" t="s">
        <x:v>95</x:v>
      </x:c>
      <x:c r="G149" s="0" t="s">
        <x:v>90</x:v>
      </x:c>
      <x:c r="H149" s="0" t="s">
        <x:v>91</x:v>
      </x:c>
      <x:c r="I149" s="0" t="s">
        <x:v>64</x:v>
      </x:c>
      <x:c r="J149" s="0" t="s">
        <x:v>65</x:v>
      </x:c>
      <x:c r="K149" s="0" t="s">
        <x:v>59</x:v>
      </x:c>
      <x:c r="L149" s="0">
        <x:v>410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94</x:v>
      </x:c>
      <x:c r="F150" s="0" t="s">
        <x:v>95</x:v>
      </x:c>
      <x:c r="G150" s="0" t="s">
        <x:v>90</x:v>
      </x:c>
      <x:c r="H150" s="0" t="s">
        <x:v>91</x:v>
      </x:c>
      <x:c r="I150" s="0" t="s">
        <x:v>66</x:v>
      </x:c>
      <x:c r="J150" s="0" t="s">
        <x:v>67</x:v>
      </x:c>
      <x:c r="K150" s="0" t="s">
        <x:v>59</x:v>
      </x:c>
      <x:c r="L150" s="0">
        <x:v>2550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94</x:v>
      </x:c>
      <x:c r="F151" s="0" t="s">
        <x:v>95</x:v>
      </x:c>
      <x:c r="G151" s="0" t="s">
        <x:v>90</x:v>
      </x:c>
      <x:c r="H151" s="0" t="s">
        <x:v>91</x:v>
      </x:c>
      <x:c r="I151" s="0" t="s">
        <x:v>68</x:v>
      </x:c>
      <x:c r="J151" s="0" t="s">
        <x:v>69</x:v>
      </x:c>
      <x:c r="K151" s="0" t="s">
        <x:v>59</x:v>
      </x:c>
      <x:c r="L151" s="0">
        <x:v>6265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94</x:v>
      </x:c>
      <x:c r="F152" s="0" t="s">
        <x:v>95</x:v>
      </x:c>
      <x:c r="G152" s="0" t="s">
        <x:v>92</x:v>
      </x:c>
      <x:c r="H152" s="0" t="s">
        <x:v>93</x:v>
      </x:c>
      <x:c r="I152" s="0" t="s">
        <x:v>57</x:v>
      </x:c>
      <x:c r="J152" s="0" t="s">
        <x:v>58</x:v>
      </x:c>
      <x:c r="K152" s="0" t="s">
        <x:v>59</x:v>
      </x:c>
      <x:c r="L152" s="0">
        <x:v>10755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94</x:v>
      </x:c>
      <x:c r="F153" s="0" t="s">
        <x:v>95</x:v>
      </x:c>
      <x:c r="G153" s="0" t="s">
        <x:v>92</x:v>
      </x:c>
      <x:c r="H153" s="0" t="s">
        <x:v>93</x:v>
      </x:c>
      <x:c r="I153" s="0" t="s">
        <x:v>60</x:v>
      </x:c>
      <x:c r="J153" s="0" t="s">
        <x:v>61</x:v>
      </x:c>
      <x:c r="K153" s="0" t="s">
        <x:v>59</x:v>
      </x:c>
      <x:c r="L153" s="0">
        <x:v>9025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94</x:v>
      </x:c>
      <x:c r="F154" s="0" t="s">
        <x:v>95</x:v>
      </x:c>
      <x:c r="G154" s="0" t="s">
        <x:v>92</x:v>
      </x:c>
      <x:c r="H154" s="0" t="s">
        <x:v>93</x:v>
      </x:c>
      <x:c r="I154" s="0" t="s">
        <x:v>62</x:v>
      </x:c>
      <x:c r="J154" s="0" t="s">
        <x:v>63</x:v>
      </x:c>
      <x:c r="K154" s="0" t="s">
        <x:v>59</x:v>
      </x:c>
      <x:c r="L154" s="0">
        <x:v>90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94</x:v>
      </x:c>
      <x:c r="F155" s="0" t="s">
        <x:v>95</x:v>
      </x:c>
      <x:c r="G155" s="0" t="s">
        <x:v>92</x:v>
      </x:c>
      <x:c r="H155" s="0" t="s">
        <x:v>93</x:v>
      </x:c>
      <x:c r="I155" s="0" t="s">
        <x:v>64</x:v>
      </x:c>
      <x:c r="J155" s="0" t="s">
        <x:v>65</x:v>
      </x:c>
      <x:c r="K155" s="0" t="s">
        <x:v>59</x:v>
      </x:c>
      <x:c r="L155" s="0">
        <x:v>2575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94</x:v>
      </x:c>
      <x:c r="F156" s="0" t="s">
        <x:v>95</x:v>
      </x:c>
      <x:c r="G156" s="0" t="s">
        <x:v>92</x:v>
      </x:c>
      <x:c r="H156" s="0" t="s">
        <x:v>93</x:v>
      </x:c>
      <x:c r="I156" s="0" t="s">
        <x:v>66</x:v>
      </x:c>
      <x:c r="J156" s="0" t="s">
        <x:v>67</x:v>
      </x:c>
      <x:c r="K156" s="0" t="s">
        <x:v>59</x:v>
      </x:c>
      <x:c r="L156" s="0">
        <x:v>19910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94</x:v>
      </x:c>
      <x:c r="F157" s="0" t="s">
        <x:v>95</x:v>
      </x:c>
      <x:c r="G157" s="0" t="s">
        <x:v>92</x:v>
      </x:c>
      <x:c r="H157" s="0" t="s">
        <x:v>93</x:v>
      </x:c>
      <x:c r="I157" s="0" t="s">
        <x:v>68</x:v>
      </x:c>
      <x:c r="J157" s="0" t="s">
        <x:v>69</x:v>
      </x:c>
      <x:c r="K157" s="0" t="s">
        <x:v>59</x:v>
      </x:c>
      <x:c r="L157" s="0">
        <x:v>42355</x:v>
      </x:c>
    </x:row>
    <x:row r="158" spans="1:12">
      <x:c r="A158" s="0" t="s">
        <x:v>96</x:v>
      </x:c>
      <x:c r="B158" s="0" t="s">
        <x:v>97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98</x:v>
      </x:c>
      <x:c r="L158" s="0">
        <x:v>45</x:v>
      </x:c>
    </x:row>
    <x:row r="159" spans="1:12">
      <x:c r="A159" s="0" t="s">
        <x:v>96</x:v>
      </x:c>
      <x:c r="B159" s="0" t="s">
        <x:v>97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98</x:v>
      </x:c>
      <x:c r="L159" s="0">
        <x:v>21</x:v>
      </x:c>
    </x:row>
    <x:row r="160" spans="1:12">
      <x:c r="A160" s="0" t="s">
        <x:v>96</x:v>
      </x:c>
      <x:c r="B160" s="0" t="s">
        <x:v>97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98</x:v>
      </x:c>
      <x:c r="L160" s="0">
        <x:v>0</x:v>
      </x:c>
    </x:row>
    <x:row r="161" spans="1:12">
      <x:c r="A161" s="0" t="s">
        <x:v>96</x:v>
      </x:c>
      <x:c r="B161" s="0" t="s">
        <x:v>97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98</x:v>
      </x:c>
      <x:c r="L161" s="0">
        <x:v>12</x:v>
      </x:c>
    </x:row>
    <x:row r="162" spans="1:12">
      <x:c r="A162" s="0" t="s">
        <x:v>96</x:v>
      </x:c>
      <x:c r="B162" s="0" t="s">
        <x:v>97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98</x:v>
      </x:c>
      <x:c r="L162" s="0">
        <x:v>22</x:v>
      </x:c>
    </x:row>
    <x:row r="163" spans="1:12">
      <x:c r="A163" s="0" t="s">
        <x:v>96</x:v>
      </x:c>
      <x:c r="B163" s="0" t="s">
        <x:v>97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98</x:v>
      </x:c>
      <x:c r="L163" s="0">
        <x:v>100</x:v>
      </x:c>
    </x:row>
    <x:row r="164" spans="1:12">
      <x:c r="A164" s="0" t="s">
        <x:v>96</x:v>
      </x:c>
      <x:c r="B164" s="0" t="s">
        <x:v>97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98</x:v>
      </x:c>
      <x:c r="L164" s="0">
        <x:v>41</x:v>
      </x:c>
    </x:row>
    <x:row r="165" spans="1:12">
      <x:c r="A165" s="0" t="s">
        <x:v>96</x:v>
      </x:c>
      <x:c r="B165" s="0" t="s">
        <x:v>97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98</x:v>
      </x:c>
      <x:c r="L165" s="0">
        <x:v>22</x:v>
      </x:c>
    </x:row>
    <x:row r="166" spans="1:12">
      <x:c r="A166" s="0" t="s">
        <x:v>96</x:v>
      </x:c>
      <x:c r="B166" s="0" t="s">
        <x:v>97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98</x:v>
      </x:c>
      <x:c r="L166" s="0">
        <x:v>0</x:v>
      </x:c>
    </x:row>
    <x:row r="167" spans="1:12">
      <x:c r="A167" s="0" t="s">
        <x:v>96</x:v>
      </x:c>
      <x:c r="B167" s="0" t="s">
        <x:v>97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70</x:v>
      </x:c>
      <x:c r="H167" s="0" t="s">
        <x:v>71</x:v>
      </x:c>
      <x:c r="I167" s="0" t="s">
        <x:v>64</x:v>
      </x:c>
      <x:c r="J167" s="0" t="s">
        <x:v>65</x:v>
      </x:c>
      <x:c r="K167" s="0" t="s">
        <x:v>98</x:v>
      </x:c>
      <x:c r="L167" s="0">
        <x:v>7</x:v>
      </x:c>
    </x:row>
    <x:row r="168" spans="1:12">
      <x:c r="A168" s="0" t="s">
        <x:v>96</x:v>
      </x:c>
      <x:c r="B168" s="0" t="s">
        <x:v>97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70</x:v>
      </x:c>
      <x:c r="H168" s="0" t="s">
        <x:v>71</x:v>
      </x:c>
      <x:c r="I168" s="0" t="s">
        <x:v>66</x:v>
      </x:c>
      <x:c r="J168" s="0" t="s">
        <x:v>67</x:v>
      </x:c>
      <x:c r="K168" s="0" t="s">
        <x:v>98</x:v>
      </x:c>
      <x:c r="L168" s="0">
        <x:v>29</x:v>
      </x:c>
    </x:row>
    <x:row r="169" spans="1:12">
      <x:c r="A169" s="0" t="s">
        <x:v>96</x:v>
      </x:c>
      <x:c r="B169" s="0" t="s">
        <x:v>97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70</x:v>
      </x:c>
      <x:c r="H169" s="0" t="s">
        <x:v>71</x:v>
      </x:c>
      <x:c r="I169" s="0" t="s">
        <x:v>68</x:v>
      </x:c>
      <x:c r="J169" s="0" t="s">
        <x:v>69</x:v>
      </x:c>
      <x:c r="K169" s="0" t="s">
        <x:v>98</x:v>
      </x:c>
      <x:c r="L169" s="0">
        <x:v>100</x:v>
      </x:c>
    </x:row>
    <x:row r="170" spans="1:12">
      <x:c r="A170" s="0" t="s">
        <x:v>96</x:v>
      </x:c>
      <x:c r="B170" s="0" t="s">
        <x:v>97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72</x:v>
      </x:c>
      <x:c r="H170" s="0" t="s">
        <x:v>73</x:v>
      </x:c>
      <x:c r="I170" s="0" t="s">
        <x:v>57</x:v>
      </x:c>
      <x:c r="J170" s="0" t="s">
        <x:v>58</x:v>
      </x:c>
      <x:c r="K170" s="0" t="s">
        <x:v>98</x:v>
      </x:c>
      <x:c r="L170" s="0">
        <x:v>50</x:v>
      </x:c>
    </x:row>
    <x:row r="171" spans="1:12">
      <x:c r="A171" s="0" t="s">
        <x:v>96</x:v>
      </x:c>
      <x:c r="B171" s="0" t="s">
        <x:v>97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98</x:v>
      </x:c>
      <x:c r="L171" s="0">
        <x:v>18</x:v>
      </x:c>
    </x:row>
    <x:row r="172" spans="1:12">
      <x:c r="A172" s="0" t="s">
        <x:v>96</x:v>
      </x:c>
      <x:c r="B172" s="0" t="s">
        <x:v>97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98</x:v>
      </x:c>
      <x:c r="L172" s="0">
        <x:v>2</x:v>
      </x:c>
    </x:row>
    <x:row r="173" spans="1:12">
      <x:c r="A173" s="0" t="s">
        <x:v>96</x:v>
      </x:c>
      <x:c r="B173" s="0" t="s">
        <x:v>97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72</x:v>
      </x:c>
      <x:c r="H173" s="0" t="s">
        <x:v>73</x:v>
      </x:c>
      <x:c r="I173" s="0" t="s">
        <x:v>64</x:v>
      </x:c>
      <x:c r="J173" s="0" t="s">
        <x:v>65</x:v>
      </x:c>
      <x:c r="K173" s="0" t="s">
        <x:v>98</x:v>
      </x:c>
      <x:c r="L173" s="0">
        <x:v>8</x:v>
      </x:c>
    </x:row>
    <x:row r="174" spans="1:12">
      <x:c r="A174" s="0" t="s">
        <x:v>96</x:v>
      </x:c>
      <x:c r="B174" s="0" t="s">
        <x:v>97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72</x:v>
      </x:c>
      <x:c r="H174" s="0" t="s">
        <x:v>73</x:v>
      </x:c>
      <x:c r="I174" s="0" t="s">
        <x:v>66</x:v>
      </x:c>
      <x:c r="J174" s="0" t="s">
        <x:v>67</x:v>
      </x:c>
      <x:c r="K174" s="0" t="s">
        <x:v>98</x:v>
      </x:c>
      <x:c r="L174" s="0">
        <x:v>21</x:v>
      </x:c>
    </x:row>
    <x:row r="175" spans="1:12">
      <x:c r="A175" s="0" t="s">
        <x:v>96</x:v>
      </x:c>
      <x:c r="B175" s="0" t="s">
        <x:v>97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72</x:v>
      </x:c>
      <x:c r="H175" s="0" t="s">
        <x:v>73</x:v>
      </x:c>
      <x:c r="I175" s="0" t="s">
        <x:v>68</x:v>
      </x:c>
      <x:c r="J175" s="0" t="s">
        <x:v>69</x:v>
      </x:c>
      <x:c r="K175" s="0" t="s">
        <x:v>98</x:v>
      </x:c>
      <x:c r="L175" s="0">
        <x:v>100</x:v>
      </x:c>
    </x:row>
    <x:row r="176" spans="1:12">
      <x:c r="A176" s="0" t="s">
        <x:v>96</x:v>
      </x:c>
      <x:c r="B176" s="0" t="s">
        <x:v>97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74</x:v>
      </x:c>
      <x:c r="H176" s="0" t="s">
        <x:v>75</x:v>
      </x:c>
      <x:c r="I176" s="0" t="s">
        <x:v>57</x:v>
      </x:c>
      <x:c r="J176" s="0" t="s">
        <x:v>58</x:v>
      </x:c>
      <x:c r="K176" s="0" t="s">
        <x:v>98</x:v>
      </x:c>
      <x:c r="L176" s="0">
        <x:v>49</x:v>
      </x:c>
    </x:row>
    <x:row r="177" spans="1:12">
      <x:c r="A177" s="0" t="s">
        <x:v>96</x:v>
      </x:c>
      <x:c r="B177" s="0" t="s">
        <x:v>97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98</x:v>
      </x:c>
      <x:c r="L177" s="0">
        <x:v>16</x:v>
      </x:c>
    </x:row>
    <x:row r="178" spans="1:12">
      <x:c r="A178" s="0" t="s">
        <x:v>96</x:v>
      </x:c>
      <x:c r="B178" s="0" t="s">
        <x:v>97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98</x:v>
      </x:c>
      <x:c r="L178" s="0">
        <x:v>3</x:v>
      </x:c>
    </x:row>
    <x:row r="179" spans="1:12">
      <x:c r="A179" s="0" t="s">
        <x:v>96</x:v>
      </x:c>
      <x:c r="B179" s="0" t="s">
        <x:v>97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74</x:v>
      </x:c>
      <x:c r="H179" s="0" t="s">
        <x:v>75</x:v>
      </x:c>
      <x:c r="I179" s="0" t="s">
        <x:v>64</x:v>
      </x:c>
      <x:c r="J179" s="0" t="s">
        <x:v>65</x:v>
      </x:c>
      <x:c r="K179" s="0" t="s">
        <x:v>98</x:v>
      </x:c>
      <x:c r="L179" s="0">
        <x:v>8</x:v>
      </x:c>
    </x:row>
    <x:row r="180" spans="1:12">
      <x:c r="A180" s="0" t="s">
        <x:v>96</x:v>
      </x:c>
      <x:c r="B180" s="0" t="s">
        <x:v>97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74</x:v>
      </x:c>
      <x:c r="H180" s="0" t="s">
        <x:v>75</x:v>
      </x:c>
      <x:c r="I180" s="0" t="s">
        <x:v>66</x:v>
      </x:c>
      <x:c r="J180" s="0" t="s">
        <x:v>67</x:v>
      </x:c>
      <x:c r="K180" s="0" t="s">
        <x:v>98</x:v>
      </x:c>
      <x:c r="L180" s="0">
        <x:v>24</x:v>
      </x:c>
    </x:row>
    <x:row r="181" spans="1:12">
      <x:c r="A181" s="0" t="s">
        <x:v>96</x:v>
      </x:c>
      <x:c r="B181" s="0" t="s">
        <x:v>97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98</x:v>
      </x:c>
      <x:c r="L181" s="0">
        <x:v>100</x:v>
      </x:c>
    </x:row>
    <x:row r="182" spans="1:12">
      <x:c r="A182" s="0" t="s">
        <x:v>96</x:v>
      </x:c>
      <x:c r="B182" s="0" t="s">
        <x:v>97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98</x:v>
      </x:c>
      <x:c r="L182" s="0">
        <x:v>35</x:v>
      </x:c>
    </x:row>
    <x:row r="183" spans="1:12">
      <x:c r="A183" s="0" t="s">
        <x:v>96</x:v>
      </x:c>
      <x:c r="B183" s="0" t="s">
        <x:v>97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76</x:v>
      </x:c>
      <x:c r="H183" s="0" t="s">
        <x:v>77</x:v>
      </x:c>
      <x:c r="I183" s="0" t="s">
        <x:v>60</x:v>
      </x:c>
      <x:c r="J183" s="0" t="s">
        <x:v>61</x:v>
      </x:c>
      <x:c r="K183" s="0" t="s">
        <x:v>98</x:v>
      </x:c>
      <x:c r="L183" s="0">
        <x:v>17</x:v>
      </x:c>
    </x:row>
    <x:row r="184" spans="1:12">
      <x:c r="A184" s="0" t="s">
        <x:v>96</x:v>
      </x:c>
      <x:c r="B184" s="0" t="s">
        <x:v>97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76</x:v>
      </x:c>
      <x:c r="H184" s="0" t="s">
        <x:v>77</x:v>
      </x:c>
      <x:c r="I184" s="0" t="s">
        <x:v>62</x:v>
      </x:c>
      <x:c r="J184" s="0" t="s">
        <x:v>63</x:v>
      </x:c>
      <x:c r="K184" s="0" t="s">
        <x:v>98</x:v>
      </x:c>
      <x:c r="L184" s="0">
        <x:v>1</x:v>
      </x:c>
    </x:row>
    <x:row r="185" spans="1:12">
      <x:c r="A185" s="0" t="s">
        <x:v>96</x:v>
      </x:c>
      <x:c r="B185" s="0" t="s">
        <x:v>97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76</x:v>
      </x:c>
      <x:c r="H185" s="0" t="s">
        <x:v>77</x:v>
      </x:c>
      <x:c r="I185" s="0" t="s">
        <x:v>64</x:v>
      </x:c>
      <x:c r="J185" s="0" t="s">
        <x:v>65</x:v>
      </x:c>
      <x:c r="K185" s="0" t="s">
        <x:v>98</x:v>
      </x:c>
      <x:c r="L185" s="0">
        <x:v>7</x:v>
      </x:c>
    </x:row>
    <x:row r="186" spans="1:12">
      <x:c r="A186" s="0" t="s">
        <x:v>96</x:v>
      </x:c>
      <x:c r="B186" s="0" t="s">
        <x:v>97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76</x:v>
      </x:c>
      <x:c r="H186" s="0" t="s">
        <x:v>77</x:v>
      </x:c>
      <x:c r="I186" s="0" t="s">
        <x:v>66</x:v>
      </x:c>
      <x:c r="J186" s="0" t="s">
        <x:v>67</x:v>
      </x:c>
      <x:c r="K186" s="0" t="s">
        <x:v>98</x:v>
      </x:c>
      <x:c r="L186" s="0">
        <x:v>41</x:v>
      </x:c>
    </x:row>
    <x:row r="187" spans="1:12">
      <x:c r="A187" s="0" t="s">
        <x:v>96</x:v>
      </x:c>
      <x:c r="B187" s="0" t="s">
        <x:v>97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76</x:v>
      </x:c>
      <x:c r="H187" s="0" t="s">
        <x:v>77</x:v>
      </x:c>
      <x:c r="I187" s="0" t="s">
        <x:v>68</x:v>
      </x:c>
      <x:c r="J187" s="0" t="s">
        <x:v>69</x:v>
      </x:c>
      <x:c r="K187" s="0" t="s">
        <x:v>98</x:v>
      </x:c>
      <x:c r="L187" s="0">
        <x:v>100</x:v>
      </x:c>
    </x:row>
    <x:row r="188" spans="1:12">
      <x:c r="A188" s="0" t="s">
        <x:v>96</x:v>
      </x:c>
      <x:c r="B188" s="0" t="s">
        <x:v>97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98</x:v>
      </x:c>
      <x:c r="L188" s="0">
        <x:v>36</x:v>
      </x:c>
    </x:row>
    <x:row r="189" spans="1:12">
      <x:c r="A189" s="0" t="s">
        <x:v>96</x:v>
      </x:c>
      <x:c r="B189" s="0" t="s">
        <x:v>97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78</x:v>
      </x:c>
      <x:c r="H189" s="0" t="s">
        <x:v>79</x:v>
      </x:c>
      <x:c r="I189" s="0" t="s">
        <x:v>60</x:v>
      </x:c>
      <x:c r="J189" s="0" t="s">
        <x:v>61</x:v>
      </x:c>
      <x:c r="K189" s="0" t="s">
        <x:v>98</x:v>
      </x:c>
      <x:c r="L189" s="0">
        <x:v>17</x:v>
      </x:c>
    </x:row>
    <x:row r="190" spans="1:12">
      <x:c r="A190" s="0" t="s">
        <x:v>96</x:v>
      </x:c>
      <x:c r="B190" s="0" t="s">
        <x:v>97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98</x:v>
      </x:c>
      <x:c r="L190" s="0">
        <x:v>1</x:v>
      </x:c>
    </x:row>
    <x:row r="191" spans="1:12">
      <x:c r="A191" s="0" t="s">
        <x:v>96</x:v>
      </x:c>
      <x:c r="B191" s="0" t="s">
        <x:v>97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78</x:v>
      </x:c>
      <x:c r="H191" s="0" t="s">
        <x:v>79</x:v>
      </x:c>
      <x:c r="I191" s="0" t="s">
        <x:v>64</x:v>
      </x:c>
      <x:c r="J191" s="0" t="s">
        <x:v>65</x:v>
      </x:c>
      <x:c r="K191" s="0" t="s">
        <x:v>98</x:v>
      </x:c>
      <x:c r="L191" s="0">
        <x:v>7</x:v>
      </x:c>
    </x:row>
    <x:row r="192" spans="1:12">
      <x:c r="A192" s="0" t="s">
        <x:v>96</x:v>
      </x:c>
      <x:c r="B192" s="0" t="s">
        <x:v>97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78</x:v>
      </x:c>
      <x:c r="H192" s="0" t="s">
        <x:v>79</x:v>
      </x:c>
      <x:c r="I192" s="0" t="s">
        <x:v>66</x:v>
      </x:c>
      <x:c r="J192" s="0" t="s">
        <x:v>67</x:v>
      </x:c>
      <x:c r="K192" s="0" t="s">
        <x:v>98</x:v>
      </x:c>
      <x:c r="L192" s="0">
        <x:v>39</x:v>
      </x:c>
    </x:row>
    <x:row r="193" spans="1:12">
      <x:c r="A193" s="0" t="s">
        <x:v>96</x:v>
      </x:c>
      <x:c r="B193" s="0" t="s">
        <x:v>97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78</x:v>
      </x:c>
      <x:c r="H193" s="0" t="s">
        <x:v>79</x:v>
      </x:c>
      <x:c r="I193" s="0" t="s">
        <x:v>68</x:v>
      </x:c>
      <x:c r="J193" s="0" t="s">
        <x:v>69</x:v>
      </x:c>
      <x:c r="K193" s="0" t="s">
        <x:v>98</x:v>
      </x:c>
      <x:c r="L193" s="0">
        <x:v>100</x:v>
      </x:c>
    </x:row>
    <x:row r="194" spans="1:12">
      <x:c r="A194" s="0" t="s">
        <x:v>96</x:v>
      </x:c>
      <x:c r="B194" s="0" t="s">
        <x:v>97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98</x:v>
      </x:c>
      <x:c r="L194" s="0">
        <x:v>41</x:v>
      </x:c>
    </x:row>
    <x:row r="195" spans="1:12">
      <x:c r="A195" s="0" t="s">
        <x:v>96</x:v>
      </x:c>
      <x:c r="B195" s="0" t="s">
        <x:v>97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80</x:v>
      </x:c>
      <x:c r="H195" s="0" t="s">
        <x:v>81</x:v>
      </x:c>
      <x:c r="I195" s="0" t="s">
        <x:v>60</x:v>
      </x:c>
      <x:c r="J195" s="0" t="s">
        <x:v>61</x:v>
      </x:c>
      <x:c r="K195" s="0" t="s">
        <x:v>98</x:v>
      </x:c>
      <x:c r="L195" s="0">
        <x:v>21</x:v>
      </x:c>
    </x:row>
    <x:row r="196" spans="1:12">
      <x:c r="A196" s="0" t="s">
        <x:v>96</x:v>
      </x:c>
      <x:c r="B196" s="0" t="s">
        <x:v>97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80</x:v>
      </x:c>
      <x:c r="H196" s="0" t="s">
        <x:v>81</x:v>
      </x:c>
      <x:c r="I196" s="0" t="s">
        <x:v>62</x:v>
      </x:c>
      <x:c r="J196" s="0" t="s">
        <x:v>63</x:v>
      </x:c>
      <x:c r="K196" s="0" t="s">
        <x:v>98</x:v>
      </x:c>
      <x:c r="L196" s="0">
        <x:v>1</x:v>
      </x:c>
    </x:row>
    <x:row r="197" spans="1:12">
      <x:c r="A197" s="0" t="s">
        <x:v>96</x:v>
      </x:c>
      <x:c r="B197" s="0" t="s">
        <x:v>97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80</x:v>
      </x:c>
      <x:c r="H197" s="0" t="s">
        <x:v>81</x:v>
      </x:c>
      <x:c r="I197" s="0" t="s">
        <x:v>64</x:v>
      </x:c>
      <x:c r="J197" s="0" t="s">
        <x:v>65</x:v>
      </x:c>
      <x:c r="K197" s="0" t="s">
        <x:v>98</x:v>
      </x:c>
      <x:c r="L197" s="0">
        <x:v>7</x:v>
      </x:c>
    </x:row>
    <x:row r="198" spans="1:12">
      <x:c r="A198" s="0" t="s">
        <x:v>96</x:v>
      </x:c>
      <x:c r="B198" s="0" t="s">
        <x:v>97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80</x:v>
      </x:c>
      <x:c r="H198" s="0" t="s">
        <x:v>81</x:v>
      </x:c>
      <x:c r="I198" s="0" t="s">
        <x:v>66</x:v>
      </x:c>
      <x:c r="J198" s="0" t="s">
        <x:v>67</x:v>
      </x:c>
      <x:c r="K198" s="0" t="s">
        <x:v>98</x:v>
      </x:c>
      <x:c r="L198" s="0">
        <x:v>31</x:v>
      </x:c>
    </x:row>
    <x:row r="199" spans="1:12">
      <x:c r="A199" s="0" t="s">
        <x:v>96</x:v>
      </x:c>
      <x:c r="B199" s="0" t="s">
        <x:v>97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80</x:v>
      </x:c>
      <x:c r="H199" s="0" t="s">
        <x:v>81</x:v>
      </x:c>
      <x:c r="I199" s="0" t="s">
        <x:v>68</x:v>
      </x:c>
      <x:c r="J199" s="0" t="s">
        <x:v>69</x:v>
      </x:c>
      <x:c r="K199" s="0" t="s">
        <x:v>98</x:v>
      </x:c>
      <x:c r="L199" s="0">
        <x:v>100</x:v>
      </x:c>
    </x:row>
    <x:row r="200" spans="1:12">
      <x:c r="A200" s="0" t="s">
        <x:v>96</x:v>
      </x:c>
      <x:c r="B200" s="0" t="s">
        <x:v>97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82</x:v>
      </x:c>
      <x:c r="H200" s="0" t="s">
        <x:v>83</x:v>
      </x:c>
      <x:c r="I200" s="0" t="s">
        <x:v>57</x:v>
      </x:c>
      <x:c r="J200" s="0" t="s">
        <x:v>58</x:v>
      </x:c>
      <x:c r="K200" s="0" t="s">
        <x:v>98</x:v>
      </x:c>
      <x:c r="L200" s="0">
        <x:v>48</x:v>
      </x:c>
    </x:row>
    <x:row r="201" spans="1:12">
      <x:c r="A201" s="0" t="s">
        <x:v>96</x:v>
      </x:c>
      <x:c r="B201" s="0" t="s">
        <x:v>97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82</x:v>
      </x:c>
      <x:c r="H201" s="0" t="s">
        <x:v>83</x:v>
      </x:c>
      <x:c r="I201" s="0" t="s">
        <x:v>60</x:v>
      </x:c>
      <x:c r="J201" s="0" t="s">
        <x:v>61</x:v>
      </x:c>
      <x:c r="K201" s="0" t="s">
        <x:v>98</x:v>
      </x:c>
      <x:c r="L201" s="0">
        <x:v>19</x:v>
      </x:c>
    </x:row>
    <x:row r="202" spans="1:12">
      <x:c r="A202" s="0" t="s">
        <x:v>96</x:v>
      </x:c>
      <x:c r="B202" s="0" t="s">
        <x:v>97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98</x:v>
      </x:c>
      <x:c r="L202" s="0">
        <x:v>0</x:v>
      </x:c>
    </x:row>
    <x:row r="203" spans="1:12">
      <x:c r="A203" s="0" t="s">
        <x:v>96</x:v>
      </x:c>
      <x:c r="B203" s="0" t="s">
        <x:v>97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82</x:v>
      </x:c>
      <x:c r="H203" s="0" t="s">
        <x:v>83</x:v>
      </x:c>
      <x:c r="I203" s="0" t="s">
        <x:v>64</x:v>
      </x:c>
      <x:c r="J203" s="0" t="s">
        <x:v>65</x:v>
      </x:c>
      <x:c r="K203" s="0" t="s">
        <x:v>98</x:v>
      </x:c>
      <x:c r="L203" s="0">
        <x:v>3</x:v>
      </x:c>
    </x:row>
    <x:row r="204" spans="1:12">
      <x:c r="A204" s="0" t="s">
        <x:v>96</x:v>
      </x:c>
      <x:c r="B204" s="0" t="s">
        <x:v>97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82</x:v>
      </x:c>
      <x:c r="H204" s="0" t="s">
        <x:v>83</x:v>
      </x:c>
      <x:c r="I204" s="0" t="s">
        <x:v>66</x:v>
      </x:c>
      <x:c r="J204" s="0" t="s">
        <x:v>67</x:v>
      </x:c>
      <x:c r="K204" s="0" t="s">
        <x:v>98</x:v>
      </x:c>
      <x:c r="L204" s="0">
        <x:v>30</x:v>
      </x:c>
    </x:row>
    <x:row r="205" spans="1:12">
      <x:c r="A205" s="0" t="s">
        <x:v>96</x:v>
      </x:c>
      <x:c r="B205" s="0" t="s">
        <x:v>97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82</x:v>
      </x:c>
      <x:c r="H205" s="0" t="s">
        <x:v>83</x:v>
      </x:c>
      <x:c r="I205" s="0" t="s">
        <x:v>68</x:v>
      </x:c>
      <x:c r="J205" s="0" t="s">
        <x:v>69</x:v>
      </x:c>
      <x:c r="K205" s="0" t="s">
        <x:v>98</x:v>
      </x:c>
      <x:c r="L205" s="0">
        <x:v>100</x:v>
      </x:c>
    </x:row>
    <x:row r="206" spans="1:12">
      <x:c r="A206" s="0" t="s">
        <x:v>96</x:v>
      </x:c>
      <x:c r="B206" s="0" t="s">
        <x:v>97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98</x:v>
      </x:c>
      <x:c r="L206" s="0">
        <x:v>38</x:v>
      </x:c>
    </x:row>
    <x:row r="207" spans="1:12">
      <x:c r="A207" s="0" t="s">
        <x:v>96</x:v>
      </x:c>
      <x:c r="B207" s="0" t="s">
        <x:v>97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84</x:v>
      </x:c>
      <x:c r="H207" s="0" t="s">
        <x:v>85</x:v>
      </x:c>
      <x:c r="I207" s="0" t="s">
        <x:v>60</x:v>
      </x:c>
      <x:c r="J207" s="0" t="s">
        <x:v>61</x:v>
      </x:c>
      <x:c r="K207" s="0" t="s">
        <x:v>98</x:v>
      </x:c>
      <x:c r="L207" s="0">
        <x:v>20</x:v>
      </x:c>
    </x:row>
    <x:row r="208" spans="1:12">
      <x:c r="A208" s="0" t="s">
        <x:v>96</x:v>
      </x:c>
      <x:c r="B208" s="0" t="s">
        <x:v>97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98</x:v>
      </x:c>
      <x:c r="L208" s="0">
        <x:v>1</x:v>
      </x:c>
    </x:row>
    <x:row r="209" spans="1:12">
      <x:c r="A209" s="0" t="s">
        <x:v>96</x:v>
      </x:c>
      <x:c r="B209" s="0" t="s">
        <x:v>97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84</x:v>
      </x:c>
      <x:c r="H209" s="0" t="s">
        <x:v>85</x:v>
      </x:c>
      <x:c r="I209" s="0" t="s">
        <x:v>64</x:v>
      </x:c>
      <x:c r="J209" s="0" t="s">
        <x:v>65</x:v>
      </x:c>
      <x:c r="K209" s="0" t="s">
        <x:v>98</x:v>
      </x:c>
      <x:c r="L209" s="0">
        <x:v>5</x:v>
      </x:c>
    </x:row>
    <x:row r="210" spans="1:12">
      <x:c r="A210" s="0" t="s">
        <x:v>96</x:v>
      </x:c>
      <x:c r="B210" s="0" t="s">
        <x:v>97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84</x:v>
      </x:c>
      <x:c r="H210" s="0" t="s">
        <x:v>85</x:v>
      </x:c>
      <x:c r="I210" s="0" t="s">
        <x:v>66</x:v>
      </x:c>
      <x:c r="J210" s="0" t="s">
        <x:v>67</x:v>
      </x:c>
      <x:c r="K210" s="0" t="s">
        <x:v>98</x:v>
      </x:c>
      <x:c r="L210" s="0">
        <x:v>35</x:v>
      </x:c>
    </x:row>
    <x:row r="211" spans="1:12">
      <x:c r="A211" s="0" t="s">
        <x:v>96</x:v>
      </x:c>
      <x:c r="B211" s="0" t="s">
        <x:v>97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84</x:v>
      </x:c>
      <x:c r="H211" s="0" t="s">
        <x:v>85</x:v>
      </x:c>
      <x:c r="I211" s="0" t="s">
        <x:v>68</x:v>
      </x:c>
      <x:c r="J211" s="0" t="s">
        <x:v>69</x:v>
      </x:c>
      <x:c r="K211" s="0" t="s">
        <x:v>98</x:v>
      </x:c>
      <x:c r="L211" s="0">
        <x:v>100</x:v>
      </x:c>
    </x:row>
    <x:row r="212" spans="1:12">
      <x:c r="A212" s="0" t="s">
        <x:v>96</x:v>
      </x:c>
      <x:c r="B212" s="0" t="s">
        <x:v>97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86</x:v>
      </x:c>
      <x:c r="H212" s="0" t="s">
        <x:v>87</x:v>
      </x:c>
      <x:c r="I212" s="0" t="s">
        <x:v>57</x:v>
      </x:c>
      <x:c r="J212" s="0" t="s">
        <x:v>58</x:v>
      </x:c>
      <x:c r="K212" s="0" t="s">
        <x:v>98</x:v>
      </x:c>
      <x:c r="L212" s="0">
        <x:v>60</x:v>
      </x:c>
    </x:row>
    <x:row r="213" spans="1:12">
      <x:c r="A213" s="0" t="s">
        <x:v>96</x:v>
      </x:c>
      <x:c r="B213" s="0" t="s">
        <x:v>97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98</x:v>
      </x:c>
      <x:c r="L213" s="0">
        <x:v>12</x:v>
      </x:c>
    </x:row>
    <x:row r="214" spans="1:12">
      <x:c r="A214" s="0" t="s">
        <x:v>96</x:v>
      </x:c>
      <x:c r="B214" s="0" t="s">
        <x:v>97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98</x:v>
      </x:c>
      <x:c r="L214" s="0">
        <x:v>2</x:v>
      </x:c>
    </x:row>
    <x:row r="215" spans="1:12">
      <x:c r="A215" s="0" t="s">
        <x:v>96</x:v>
      </x:c>
      <x:c r="B215" s="0" t="s">
        <x:v>97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98</x:v>
      </x:c>
      <x:c r="L215" s="0">
        <x:v>3</x:v>
      </x:c>
    </x:row>
    <x:row r="216" spans="1:12">
      <x:c r="A216" s="0" t="s">
        <x:v>96</x:v>
      </x:c>
      <x:c r="B216" s="0" t="s">
        <x:v>97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98</x:v>
      </x:c>
      <x:c r="L216" s="0">
        <x:v>22</x:v>
      </x:c>
    </x:row>
    <x:row r="217" spans="1:12">
      <x:c r="A217" s="0" t="s">
        <x:v>96</x:v>
      </x:c>
      <x:c r="B217" s="0" t="s">
        <x:v>97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98</x:v>
      </x:c>
      <x:c r="L217" s="0">
        <x:v>100</x:v>
      </x:c>
    </x:row>
    <x:row r="218" spans="1:12">
      <x:c r="A218" s="0" t="s">
        <x:v>96</x:v>
      </x:c>
      <x:c r="B218" s="0" t="s">
        <x:v>97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88</x:v>
      </x:c>
      <x:c r="H218" s="0" t="s">
        <x:v>89</x:v>
      </x:c>
      <x:c r="I218" s="0" t="s">
        <x:v>57</x:v>
      </x:c>
      <x:c r="J218" s="0" t="s">
        <x:v>58</x:v>
      </x:c>
      <x:c r="K218" s="0" t="s">
        <x:v>98</x:v>
      </x:c>
      <x:c r="L218" s="0">
        <x:v>43</x:v>
      </x:c>
    </x:row>
    <x:row r="219" spans="1:12">
      <x:c r="A219" s="0" t="s">
        <x:v>96</x:v>
      </x:c>
      <x:c r="B219" s="0" t="s">
        <x:v>97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88</x:v>
      </x:c>
      <x:c r="H219" s="0" t="s">
        <x:v>89</x:v>
      </x:c>
      <x:c r="I219" s="0" t="s">
        <x:v>60</x:v>
      </x:c>
      <x:c r="J219" s="0" t="s">
        <x:v>61</x:v>
      </x:c>
      <x:c r="K219" s="0" t="s">
        <x:v>98</x:v>
      </x:c>
      <x:c r="L219" s="0">
        <x:v>22</x:v>
      </x:c>
    </x:row>
    <x:row r="220" spans="1:12">
      <x:c r="A220" s="0" t="s">
        <x:v>96</x:v>
      </x:c>
      <x:c r="B220" s="0" t="s">
        <x:v>97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88</x:v>
      </x:c>
      <x:c r="H220" s="0" t="s">
        <x:v>89</x:v>
      </x:c>
      <x:c r="I220" s="0" t="s">
        <x:v>62</x:v>
      </x:c>
      <x:c r="J220" s="0" t="s">
        <x:v>63</x:v>
      </x:c>
      <x:c r="K220" s="0" t="s">
        <x:v>98</x:v>
      </x:c>
      <x:c r="L220" s="0">
        <x:v>2</x:v>
      </x:c>
    </x:row>
    <x:row r="221" spans="1:12">
      <x:c r="A221" s="0" t="s">
        <x:v>96</x:v>
      </x:c>
      <x:c r="B221" s="0" t="s">
        <x:v>97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88</x:v>
      </x:c>
      <x:c r="H221" s="0" t="s">
        <x:v>89</x:v>
      </x:c>
      <x:c r="I221" s="0" t="s">
        <x:v>64</x:v>
      </x:c>
      <x:c r="J221" s="0" t="s">
        <x:v>65</x:v>
      </x:c>
      <x:c r="K221" s="0" t="s">
        <x:v>98</x:v>
      </x:c>
      <x:c r="L221" s="0">
        <x:v>6</x:v>
      </x:c>
    </x:row>
    <x:row r="222" spans="1:12">
      <x:c r="A222" s="0" t="s">
        <x:v>96</x:v>
      </x:c>
      <x:c r="B222" s="0" t="s">
        <x:v>97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88</x:v>
      </x:c>
      <x:c r="H222" s="0" t="s">
        <x:v>89</x:v>
      </x:c>
      <x:c r="I222" s="0" t="s">
        <x:v>66</x:v>
      </x:c>
      <x:c r="J222" s="0" t="s">
        <x:v>67</x:v>
      </x:c>
      <x:c r="K222" s="0" t="s">
        <x:v>98</x:v>
      </x:c>
      <x:c r="L222" s="0">
        <x:v>28</x:v>
      </x:c>
    </x:row>
    <x:row r="223" spans="1:12">
      <x:c r="A223" s="0" t="s">
        <x:v>96</x:v>
      </x:c>
      <x:c r="B223" s="0" t="s">
        <x:v>97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88</x:v>
      </x:c>
      <x:c r="H223" s="0" t="s">
        <x:v>89</x:v>
      </x:c>
      <x:c r="I223" s="0" t="s">
        <x:v>68</x:v>
      </x:c>
      <x:c r="J223" s="0" t="s">
        <x:v>69</x:v>
      </x:c>
      <x:c r="K223" s="0" t="s">
        <x:v>98</x:v>
      </x:c>
      <x:c r="L223" s="0">
        <x:v>100</x:v>
      </x:c>
    </x:row>
    <x:row r="224" spans="1:12">
      <x:c r="A224" s="0" t="s">
        <x:v>96</x:v>
      </x:c>
      <x:c r="B224" s="0" t="s">
        <x:v>97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90</x:v>
      </x:c>
      <x:c r="H224" s="0" t="s">
        <x:v>91</x:v>
      </x:c>
      <x:c r="I224" s="0" t="s">
        <x:v>57</x:v>
      </x:c>
      <x:c r="J224" s="0" t="s">
        <x:v>58</x:v>
      </x:c>
      <x:c r="K224" s="0" t="s">
        <x:v>98</x:v>
      </x:c>
      <x:c r="L224" s="0">
        <x:v>38</x:v>
      </x:c>
    </x:row>
    <x:row r="225" spans="1:12">
      <x:c r="A225" s="0" t="s">
        <x:v>96</x:v>
      </x:c>
      <x:c r="B225" s="0" t="s">
        <x:v>97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90</x:v>
      </x:c>
      <x:c r="H225" s="0" t="s">
        <x:v>91</x:v>
      </x:c>
      <x:c r="I225" s="0" t="s">
        <x:v>60</x:v>
      </x:c>
      <x:c r="J225" s="0" t="s">
        <x:v>61</x:v>
      </x:c>
      <x:c r="K225" s="0" t="s">
        <x:v>98</x:v>
      </x:c>
      <x:c r="L225" s="0">
        <x:v>19</x:v>
      </x:c>
    </x:row>
    <x:row r="226" spans="1:12">
      <x:c r="A226" s="0" t="s">
        <x:v>96</x:v>
      </x:c>
      <x:c r="B226" s="0" t="s">
        <x:v>97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90</x:v>
      </x:c>
      <x:c r="H226" s="0" t="s">
        <x:v>91</x:v>
      </x:c>
      <x:c r="I226" s="0" t="s">
        <x:v>62</x:v>
      </x:c>
      <x:c r="J226" s="0" t="s">
        <x:v>63</x:v>
      </x:c>
      <x:c r="K226" s="0" t="s">
        <x:v>98</x:v>
      </x:c>
      <x:c r="L226" s="0">
        <x:v>1</x:v>
      </x:c>
    </x:row>
    <x:row r="227" spans="1:12">
      <x:c r="A227" s="0" t="s">
        <x:v>96</x:v>
      </x:c>
      <x:c r="B227" s="0" t="s">
        <x:v>97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90</x:v>
      </x:c>
      <x:c r="H227" s="0" t="s">
        <x:v>91</x:v>
      </x:c>
      <x:c r="I227" s="0" t="s">
        <x:v>64</x:v>
      </x:c>
      <x:c r="J227" s="0" t="s">
        <x:v>65</x:v>
      </x:c>
      <x:c r="K227" s="0" t="s">
        <x:v>98</x:v>
      </x:c>
      <x:c r="L227" s="0">
        <x:v>6</x:v>
      </x:c>
    </x:row>
    <x:row r="228" spans="1:12">
      <x:c r="A228" s="0" t="s">
        <x:v>96</x:v>
      </x:c>
      <x:c r="B228" s="0" t="s">
        <x:v>97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90</x:v>
      </x:c>
      <x:c r="H228" s="0" t="s">
        <x:v>91</x:v>
      </x:c>
      <x:c r="I228" s="0" t="s">
        <x:v>66</x:v>
      </x:c>
      <x:c r="J228" s="0" t="s">
        <x:v>67</x:v>
      </x:c>
      <x:c r="K228" s="0" t="s">
        <x:v>98</x:v>
      </x:c>
      <x:c r="L228" s="0">
        <x:v>36</x:v>
      </x:c>
    </x:row>
    <x:row r="229" spans="1:12">
      <x:c r="A229" s="0" t="s">
        <x:v>96</x:v>
      </x:c>
      <x:c r="B229" s="0" t="s">
        <x:v>97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90</x:v>
      </x:c>
      <x:c r="H229" s="0" t="s">
        <x:v>91</x:v>
      </x:c>
      <x:c r="I229" s="0" t="s">
        <x:v>68</x:v>
      </x:c>
      <x:c r="J229" s="0" t="s">
        <x:v>69</x:v>
      </x:c>
      <x:c r="K229" s="0" t="s">
        <x:v>98</x:v>
      </x:c>
      <x:c r="L229" s="0">
        <x:v>100</x:v>
      </x:c>
    </x:row>
    <x:row r="230" spans="1:12">
      <x:c r="A230" s="0" t="s">
        <x:v>96</x:v>
      </x:c>
      <x:c r="B230" s="0" t="s">
        <x:v>97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92</x:v>
      </x:c>
      <x:c r="H230" s="0" t="s">
        <x:v>93</x:v>
      </x:c>
      <x:c r="I230" s="0" t="s">
        <x:v>57</x:v>
      </x:c>
      <x:c r="J230" s="0" t="s">
        <x:v>58</x:v>
      </x:c>
      <x:c r="K230" s="0" t="s">
        <x:v>98</x:v>
      </x:c>
      <x:c r="L230" s="0">
        <x:v>25</x:v>
      </x:c>
    </x:row>
    <x:row r="231" spans="1:12">
      <x:c r="A231" s="0" t="s">
        <x:v>96</x:v>
      </x:c>
      <x:c r="B231" s="0" t="s">
        <x:v>97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92</x:v>
      </x:c>
      <x:c r="H231" s="0" t="s">
        <x:v>93</x:v>
      </x:c>
      <x:c r="I231" s="0" t="s">
        <x:v>60</x:v>
      </x:c>
      <x:c r="J231" s="0" t="s">
        <x:v>61</x:v>
      </x:c>
      <x:c r="K231" s="0" t="s">
        <x:v>98</x:v>
      </x:c>
      <x:c r="L231" s="0">
        <x:v>21</x:v>
      </x:c>
    </x:row>
    <x:row r="232" spans="1:12">
      <x:c r="A232" s="0" t="s">
        <x:v>96</x:v>
      </x:c>
      <x:c r="B232" s="0" t="s">
        <x:v>97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92</x:v>
      </x:c>
      <x:c r="H232" s="0" t="s">
        <x:v>93</x:v>
      </x:c>
      <x:c r="I232" s="0" t="s">
        <x:v>62</x:v>
      </x:c>
      <x:c r="J232" s="0" t="s">
        <x:v>63</x:v>
      </x:c>
      <x:c r="K232" s="0" t="s">
        <x:v>98</x:v>
      </x:c>
      <x:c r="L232" s="0">
        <x:v>0</x:v>
      </x:c>
    </x:row>
    <x:row r="233" spans="1:12">
      <x:c r="A233" s="0" t="s">
        <x:v>96</x:v>
      </x:c>
      <x:c r="B233" s="0" t="s">
        <x:v>97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92</x:v>
      </x:c>
      <x:c r="H233" s="0" t="s">
        <x:v>93</x:v>
      </x:c>
      <x:c r="I233" s="0" t="s">
        <x:v>64</x:v>
      </x:c>
      <x:c r="J233" s="0" t="s">
        <x:v>65</x:v>
      </x:c>
      <x:c r="K233" s="0" t="s">
        <x:v>98</x:v>
      </x:c>
      <x:c r="L233" s="0">
        <x:v>6</x:v>
      </x:c>
    </x:row>
    <x:row r="234" spans="1:12">
      <x:c r="A234" s="0" t="s">
        <x:v>96</x:v>
      </x:c>
      <x:c r="B234" s="0" t="s">
        <x:v>97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92</x:v>
      </x:c>
      <x:c r="H234" s="0" t="s">
        <x:v>93</x:v>
      </x:c>
      <x:c r="I234" s="0" t="s">
        <x:v>66</x:v>
      </x:c>
      <x:c r="J234" s="0" t="s">
        <x:v>67</x:v>
      </x:c>
      <x:c r="K234" s="0" t="s">
        <x:v>98</x:v>
      </x:c>
      <x:c r="L234" s="0">
        <x:v>47</x:v>
      </x:c>
    </x:row>
    <x:row r="235" spans="1:12">
      <x:c r="A235" s="0" t="s">
        <x:v>96</x:v>
      </x:c>
      <x:c r="B235" s="0" t="s">
        <x:v>97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92</x:v>
      </x:c>
      <x:c r="H235" s="0" t="s">
        <x:v>93</x:v>
      </x:c>
      <x:c r="I235" s="0" t="s">
        <x:v>68</x:v>
      </x:c>
      <x:c r="J235" s="0" t="s">
        <x:v>69</x:v>
      </x:c>
      <x:c r="K235" s="0" t="s">
        <x:v>98</x:v>
      </x:c>
      <x:c r="L235" s="0">
        <x:v>100</x:v>
      </x:c>
    </x:row>
    <x:row r="236" spans="1:12">
      <x:c r="A236" s="0" t="s">
        <x:v>96</x:v>
      </x:c>
      <x:c r="B236" s="0" t="s">
        <x:v>97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98</x:v>
      </x:c>
      <x:c r="L236" s="0">
        <x:v>34</x:v>
      </x:c>
    </x:row>
    <x:row r="237" spans="1:12">
      <x:c r="A237" s="0" t="s">
        <x:v>96</x:v>
      </x:c>
      <x:c r="B237" s="0" t="s">
        <x:v>97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98</x:v>
      </x:c>
      <x:c r="L237" s="0">
        <x:v>21</x:v>
      </x:c>
    </x:row>
    <x:row r="238" spans="1:12">
      <x:c r="A238" s="0" t="s">
        <x:v>96</x:v>
      </x:c>
      <x:c r="B238" s="0" t="s">
        <x:v>97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98</x:v>
      </x:c>
      <x:c r="L238" s="0">
        <x:v>0</x:v>
      </x:c>
    </x:row>
    <x:row r="239" spans="1:12">
      <x:c r="A239" s="0" t="s">
        <x:v>96</x:v>
      </x:c>
      <x:c r="B239" s="0" t="s">
        <x:v>97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98</x:v>
      </x:c>
      <x:c r="L239" s="0">
        <x:v>8</x:v>
      </x:c>
    </x:row>
    <x:row r="240" spans="1:12">
      <x:c r="A240" s="0" t="s">
        <x:v>96</x:v>
      </x:c>
      <x:c r="B240" s="0" t="s">
        <x:v>97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98</x:v>
      </x:c>
      <x:c r="L240" s="0">
        <x:v>36</x:v>
      </x:c>
    </x:row>
    <x:row r="241" spans="1:12">
      <x:c r="A241" s="0" t="s">
        <x:v>96</x:v>
      </x:c>
      <x:c r="B241" s="0" t="s">
        <x:v>97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98</x:v>
      </x:c>
      <x:c r="L241" s="0">
        <x:v>100</x:v>
      </x:c>
    </x:row>
    <x:row r="242" spans="1:12">
      <x:c r="A242" s="0" t="s">
        <x:v>96</x:v>
      </x:c>
      <x:c r="B242" s="0" t="s">
        <x:v>97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70</x:v>
      </x:c>
      <x:c r="H242" s="0" t="s">
        <x:v>71</x:v>
      </x:c>
      <x:c r="I242" s="0" t="s">
        <x:v>57</x:v>
      </x:c>
      <x:c r="J242" s="0" t="s">
        <x:v>58</x:v>
      </x:c>
      <x:c r="K242" s="0" t="s">
        <x:v>98</x:v>
      </x:c>
      <x:c r="L242" s="0">
        <x:v>36</x:v>
      </x:c>
    </x:row>
    <x:row r="243" spans="1:12">
      <x:c r="A243" s="0" t="s">
        <x:v>96</x:v>
      </x:c>
      <x:c r="B243" s="0" t="s">
        <x:v>97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98</x:v>
      </x:c>
      <x:c r="L243" s="0">
        <x:v>19</x:v>
      </x:c>
    </x:row>
    <x:row r="244" spans="1:12">
      <x:c r="A244" s="0" t="s">
        <x:v>96</x:v>
      </x:c>
      <x:c r="B244" s="0" t="s">
        <x:v>97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98</x:v>
      </x:c>
      <x:c r="L244" s="0">
        <x:v>0</x:v>
      </x:c>
    </x:row>
    <x:row r="245" spans="1:12">
      <x:c r="A245" s="0" t="s">
        <x:v>96</x:v>
      </x:c>
      <x:c r="B245" s="0" t="s">
        <x:v>97</x:v>
      </x:c>
      <x:c r="C245" s="0" t="s">
        <x:v>52</x:v>
      </x:c>
      <x:c r="D245" s="0" t="s">
        <x:v>52</x:v>
      </x:c>
      <x:c r="E245" s="0" t="s">
        <x:v>94</x:v>
      </x:c>
      <x:c r="F245" s="0" t="s">
        <x:v>95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98</x:v>
      </x:c>
      <x:c r="L245" s="0">
        <x:v>6</x:v>
      </x:c>
    </x:row>
    <x:row r="246" spans="1:12">
      <x:c r="A246" s="0" t="s">
        <x:v>96</x:v>
      </x:c>
      <x:c r="B246" s="0" t="s">
        <x:v>97</x:v>
      </x:c>
      <x:c r="C246" s="0" t="s">
        <x:v>52</x:v>
      </x:c>
      <x:c r="D246" s="0" t="s">
        <x:v>52</x:v>
      </x:c>
      <x:c r="E246" s="0" t="s">
        <x:v>94</x:v>
      </x:c>
      <x:c r="F246" s="0" t="s">
        <x:v>95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98</x:v>
      </x:c>
      <x:c r="L246" s="0">
        <x:v>39</x:v>
      </x:c>
    </x:row>
    <x:row r="247" spans="1:12">
      <x:c r="A247" s="0" t="s">
        <x:v>96</x:v>
      </x:c>
      <x:c r="B247" s="0" t="s">
        <x:v>97</x:v>
      </x:c>
      <x:c r="C247" s="0" t="s">
        <x:v>52</x:v>
      </x:c>
      <x:c r="D247" s="0" t="s">
        <x:v>52</x:v>
      </x:c>
      <x:c r="E247" s="0" t="s">
        <x:v>94</x:v>
      </x:c>
      <x:c r="F247" s="0" t="s">
        <x:v>95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98</x:v>
      </x:c>
      <x:c r="L247" s="0">
        <x:v>100</x:v>
      </x:c>
    </x:row>
    <x:row r="248" spans="1:12">
      <x:c r="A248" s="0" t="s">
        <x:v>96</x:v>
      </x:c>
      <x:c r="B248" s="0" t="s">
        <x:v>97</x:v>
      </x:c>
      <x:c r="C248" s="0" t="s">
        <x:v>52</x:v>
      </x:c>
      <x:c r="D248" s="0" t="s">
        <x:v>52</x:v>
      </x:c>
      <x:c r="E248" s="0" t="s">
        <x:v>94</x:v>
      </x:c>
      <x:c r="F248" s="0" t="s">
        <x:v>95</x:v>
      </x:c>
      <x:c r="G248" s="0" t="s">
        <x:v>72</x:v>
      </x:c>
      <x:c r="H248" s="0" t="s">
        <x:v>73</x:v>
      </x:c>
      <x:c r="I248" s="0" t="s">
        <x:v>57</x:v>
      </x:c>
      <x:c r="J248" s="0" t="s">
        <x:v>58</x:v>
      </x:c>
      <x:c r="K248" s="0" t="s">
        <x:v>98</x:v>
      </x:c>
      <x:c r="L248" s="0">
        <x:v>46</x:v>
      </x:c>
    </x:row>
    <x:row r="249" spans="1:12">
      <x:c r="A249" s="0" t="s">
        <x:v>96</x:v>
      </x:c>
      <x:c r="B249" s="0" t="s">
        <x:v>97</x:v>
      </x:c>
      <x:c r="C249" s="0" t="s">
        <x:v>52</x:v>
      </x:c>
      <x:c r="D249" s="0" t="s">
        <x:v>52</x:v>
      </x:c>
      <x:c r="E249" s="0" t="s">
        <x:v>94</x:v>
      </x:c>
      <x:c r="F249" s="0" t="s">
        <x:v>95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98</x:v>
      </x:c>
      <x:c r="L249" s="0">
        <x:v>23</x:v>
      </x:c>
    </x:row>
    <x:row r="250" spans="1:12">
      <x:c r="A250" s="0" t="s">
        <x:v>96</x:v>
      </x:c>
      <x:c r="B250" s="0" t="s">
        <x:v>97</x:v>
      </x:c>
      <x:c r="C250" s="0" t="s">
        <x:v>52</x:v>
      </x:c>
      <x:c r="D250" s="0" t="s">
        <x:v>52</x:v>
      </x:c>
      <x:c r="E250" s="0" t="s">
        <x:v>94</x:v>
      </x:c>
      <x:c r="F250" s="0" t="s">
        <x:v>95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98</x:v>
      </x:c>
      <x:c r="L250" s="0">
        <x:v>1</x:v>
      </x:c>
    </x:row>
    <x:row r="251" spans="1:12">
      <x:c r="A251" s="0" t="s">
        <x:v>96</x:v>
      </x:c>
      <x:c r="B251" s="0" t="s">
        <x:v>97</x:v>
      </x:c>
      <x:c r="C251" s="0" t="s">
        <x:v>52</x:v>
      </x:c>
      <x:c r="D251" s="0" t="s">
        <x:v>52</x:v>
      </x:c>
      <x:c r="E251" s="0" t="s">
        <x:v>94</x:v>
      </x:c>
      <x:c r="F251" s="0" t="s">
        <x:v>95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98</x:v>
      </x:c>
      <x:c r="L251" s="0">
        <x:v>6</x:v>
      </x:c>
    </x:row>
    <x:row r="252" spans="1:12">
      <x:c r="A252" s="0" t="s">
        <x:v>96</x:v>
      </x:c>
      <x:c r="B252" s="0" t="s">
        <x:v>97</x:v>
      </x:c>
      <x:c r="C252" s="0" t="s">
        <x:v>52</x:v>
      </x:c>
      <x:c r="D252" s="0" t="s">
        <x:v>52</x:v>
      </x:c>
      <x:c r="E252" s="0" t="s">
        <x:v>94</x:v>
      </x:c>
      <x:c r="F252" s="0" t="s">
        <x:v>95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98</x:v>
      </x:c>
      <x:c r="L252" s="0">
        <x:v>23</x:v>
      </x:c>
    </x:row>
    <x:row r="253" spans="1:12">
      <x:c r="A253" s="0" t="s">
        <x:v>96</x:v>
      </x:c>
      <x:c r="B253" s="0" t="s">
        <x:v>97</x:v>
      </x:c>
      <x:c r="C253" s="0" t="s">
        <x:v>52</x:v>
      </x:c>
      <x:c r="D253" s="0" t="s">
        <x:v>52</x:v>
      </x:c>
      <x:c r="E253" s="0" t="s">
        <x:v>94</x:v>
      </x:c>
      <x:c r="F253" s="0" t="s">
        <x:v>95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98</x:v>
      </x:c>
      <x:c r="L253" s="0">
        <x:v>100</x:v>
      </x:c>
    </x:row>
    <x:row r="254" spans="1:12">
      <x:c r="A254" s="0" t="s">
        <x:v>96</x:v>
      </x:c>
      <x:c r="B254" s="0" t="s">
        <x:v>97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74</x:v>
      </x:c>
      <x:c r="H254" s="0" t="s">
        <x:v>75</x:v>
      </x:c>
      <x:c r="I254" s="0" t="s">
        <x:v>57</x:v>
      </x:c>
      <x:c r="J254" s="0" t="s">
        <x:v>58</x:v>
      </x:c>
      <x:c r="K254" s="0" t="s">
        <x:v>98</x:v>
      </x:c>
      <x:c r="L254" s="0">
        <x:v>37</x:v>
      </x:c>
    </x:row>
    <x:row r="255" spans="1:12">
      <x:c r="A255" s="0" t="s">
        <x:v>96</x:v>
      </x:c>
      <x:c r="B255" s="0" t="s">
        <x:v>97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74</x:v>
      </x:c>
      <x:c r="H255" s="0" t="s">
        <x:v>75</x:v>
      </x:c>
      <x:c r="I255" s="0" t="s">
        <x:v>60</x:v>
      </x:c>
      <x:c r="J255" s="0" t="s">
        <x:v>61</x:v>
      </x:c>
      <x:c r="K255" s="0" t="s">
        <x:v>98</x:v>
      </x:c>
      <x:c r="L255" s="0">
        <x:v>20</x:v>
      </x:c>
    </x:row>
    <x:row r="256" spans="1:12">
      <x:c r="A256" s="0" t="s">
        <x:v>96</x:v>
      </x:c>
      <x:c r="B256" s="0" t="s">
        <x:v>97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74</x:v>
      </x:c>
      <x:c r="H256" s="0" t="s">
        <x:v>75</x:v>
      </x:c>
      <x:c r="I256" s="0" t="s">
        <x:v>62</x:v>
      </x:c>
      <x:c r="J256" s="0" t="s">
        <x:v>63</x:v>
      </x:c>
      <x:c r="K256" s="0" t="s">
        <x:v>98</x:v>
      </x:c>
      <x:c r="L256" s="0">
        <x:v>1</x:v>
      </x:c>
    </x:row>
    <x:row r="257" spans="1:12">
      <x:c r="A257" s="0" t="s">
        <x:v>96</x:v>
      </x:c>
      <x:c r="B257" s="0" t="s">
        <x:v>97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74</x:v>
      </x:c>
      <x:c r="H257" s="0" t="s">
        <x:v>75</x:v>
      </x:c>
      <x:c r="I257" s="0" t="s">
        <x:v>64</x:v>
      </x:c>
      <x:c r="J257" s="0" t="s">
        <x:v>65</x:v>
      </x:c>
      <x:c r="K257" s="0" t="s">
        <x:v>98</x:v>
      </x:c>
      <x:c r="L257" s="0">
        <x:v>6</x:v>
      </x:c>
    </x:row>
    <x:row r="258" spans="1:12">
      <x:c r="A258" s="0" t="s">
        <x:v>96</x:v>
      </x:c>
      <x:c r="B258" s="0" t="s">
        <x:v>97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74</x:v>
      </x:c>
      <x:c r="H258" s="0" t="s">
        <x:v>75</x:v>
      </x:c>
      <x:c r="I258" s="0" t="s">
        <x:v>66</x:v>
      </x:c>
      <x:c r="J258" s="0" t="s">
        <x:v>67</x:v>
      </x:c>
      <x:c r="K258" s="0" t="s">
        <x:v>98</x:v>
      </x:c>
      <x:c r="L258" s="0">
        <x:v>35</x:v>
      </x:c>
    </x:row>
    <x:row r="259" spans="1:12">
      <x:c r="A259" s="0" t="s">
        <x:v>96</x:v>
      </x:c>
      <x:c r="B259" s="0" t="s">
        <x:v>97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74</x:v>
      </x:c>
      <x:c r="H259" s="0" t="s">
        <x:v>75</x:v>
      </x:c>
      <x:c r="I259" s="0" t="s">
        <x:v>68</x:v>
      </x:c>
      <x:c r="J259" s="0" t="s">
        <x:v>69</x:v>
      </x:c>
      <x:c r="K259" s="0" t="s">
        <x:v>98</x:v>
      </x:c>
      <x:c r="L259" s="0">
        <x:v>100</x:v>
      </x:c>
    </x:row>
    <x:row r="260" spans="1:12">
      <x:c r="A260" s="0" t="s">
        <x:v>96</x:v>
      </x:c>
      <x:c r="B260" s="0" t="s">
        <x:v>97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76</x:v>
      </x:c>
      <x:c r="H260" s="0" t="s">
        <x:v>77</x:v>
      </x:c>
      <x:c r="I260" s="0" t="s">
        <x:v>57</x:v>
      </x:c>
      <x:c r="J260" s="0" t="s">
        <x:v>58</x:v>
      </x:c>
      <x:c r="K260" s="0" t="s">
        <x:v>98</x:v>
      </x:c>
      <x:c r="L260" s="0">
        <x:v>30</x:v>
      </x:c>
    </x:row>
    <x:row r="261" spans="1:12">
      <x:c r="A261" s="0" t="s">
        <x:v>96</x:v>
      </x:c>
      <x:c r="B261" s="0" t="s">
        <x:v>97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76</x:v>
      </x:c>
      <x:c r="H261" s="0" t="s">
        <x:v>77</x:v>
      </x:c>
      <x:c r="I261" s="0" t="s">
        <x:v>60</x:v>
      </x:c>
      <x:c r="J261" s="0" t="s">
        <x:v>61</x:v>
      </x:c>
      <x:c r="K261" s="0" t="s">
        <x:v>98</x:v>
      </x:c>
      <x:c r="L261" s="0">
        <x:v>19</x:v>
      </x:c>
    </x:row>
    <x:row r="262" spans="1:12">
      <x:c r="A262" s="0" t="s">
        <x:v>96</x:v>
      </x:c>
      <x:c r="B262" s="0" t="s">
        <x:v>97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76</x:v>
      </x:c>
      <x:c r="H262" s="0" t="s">
        <x:v>77</x:v>
      </x:c>
      <x:c r="I262" s="0" t="s">
        <x:v>62</x:v>
      </x:c>
      <x:c r="J262" s="0" t="s">
        <x:v>63</x:v>
      </x:c>
      <x:c r="K262" s="0" t="s">
        <x:v>98</x:v>
      </x:c>
      <x:c r="L262" s="0">
        <x:v>0</x:v>
      </x:c>
    </x:row>
    <x:row r="263" spans="1:12">
      <x:c r="A263" s="0" t="s">
        <x:v>96</x:v>
      </x:c>
      <x:c r="B263" s="0" t="s">
        <x:v>97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76</x:v>
      </x:c>
      <x:c r="H263" s="0" t="s">
        <x:v>77</x:v>
      </x:c>
      <x:c r="I263" s="0" t="s">
        <x:v>64</x:v>
      </x:c>
      <x:c r="J263" s="0" t="s">
        <x:v>65</x:v>
      </x:c>
      <x:c r="K263" s="0" t="s">
        <x:v>98</x:v>
      </x:c>
      <x:c r="L263" s="0">
        <x:v>7</x:v>
      </x:c>
    </x:row>
    <x:row r="264" spans="1:12">
      <x:c r="A264" s="0" t="s">
        <x:v>96</x:v>
      </x:c>
      <x:c r="B264" s="0" t="s">
        <x:v>97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76</x:v>
      </x:c>
      <x:c r="H264" s="0" t="s">
        <x:v>77</x:v>
      </x:c>
      <x:c r="I264" s="0" t="s">
        <x:v>66</x:v>
      </x:c>
      <x:c r="J264" s="0" t="s">
        <x:v>67</x:v>
      </x:c>
      <x:c r="K264" s="0" t="s">
        <x:v>98</x:v>
      </x:c>
      <x:c r="L264" s="0">
        <x:v>44</x:v>
      </x:c>
    </x:row>
    <x:row r="265" spans="1:12">
      <x:c r="A265" s="0" t="s">
        <x:v>96</x:v>
      </x:c>
      <x:c r="B265" s="0" t="s">
        <x:v>97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76</x:v>
      </x:c>
      <x:c r="H265" s="0" t="s">
        <x:v>77</x:v>
      </x:c>
      <x:c r="I265" s="0" t="s">
        <x:v>68</x:v>
      </x:c>
      <x:c r="J265" s="0" t="s">
        <x:v>69</x:v>
      </x:c>
      <x:c r="K265" s="0" t="s">
        <x:v>98</x:v>
      </x:c>
      <x:c r="L265" s="0">
        <x:v>100</x:v>
      </x:c>
    </x:row>
    <x:row r="266" spans="1:12">
      <x:c r="A266" s="0" t="s">
        <x:v>96</x:v>
      </x:c>
      <x:c r="B266" s="0" t="s">
        <x:v>97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78</x:v>
      </x:c>
      <x:c r="H266" s="0" t="s">
        <x:v>79</x:v>
      </x:c>
      <x:c r="I266" s="0" t="s">
        <x:v>57</x:v>
      </x:c>
      <x:c r="J266" s="0" t="s">
        <x:v>58</x:v>
      </x:c>
      <x:c r="K266" s="0" t="s">
        <x:v>98</x:v>
      </x:c>
      <x:c r="L266" s="0">
        <x:v>34</x:v>
      </x:c>
    </x:row>
    <x:row r="267" spans="1:12">
      <x:c r="A267" s="0" t="s">
        <x:v>96</x:v>
      </x:c>
      <x:c r="B267" s="0" t="s">
        <x:v>97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78</x:v>
      </x:c>
      <x:c r="H267" s="0" t="s">
        <x:v>79</x:v>
      </x:c>
      <x:c r="I267" s="0" t="s">
        <x:v>60</x:v>
      </x:c>
      <x:c r="J267" s="0" t="s">
        <x:v>61</x:v>
      </x:c>
      <x:c r="K267" s="0" t="s">
        <x:v>98</x:v>
      </x:c>
      <x:c r="L267" s="0">
        <x:v>19</x:v>
      </x:c>
    </x:row>
    <x:row r="268" spans="1:12">
      <x:c r="A268" s="0" t="s">
        <x:v>96</x:v>
      </x:c>
      <x:c r="B268" s="0" t="s">
        <x:v>97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78</x:v>
      </x:c>
      <x:c r="H268" s="0" t="s">
        <x:v>79</x:v>
      </x:c>
      <x:c r="I268" s="0" t="s">
        <x:v>62</x:v>
      </x:c>
      <x:c r="J268" s="0" t="s">
        <x:v>63</x:v>
      </x:c>
      <x:c r="K268" s="0" t="s">
        <x:v>98</x:v>
      </x:c>
      <x:c r="L268" s="0">
        <x:v>0</x:v>
      </x:c>
    </x:row>
    <x:row r="269" spans="1:12">
      <x:c r="A269" s="0" t="s">
        <x:v>96</x:v>
      </x:c>
      <x:c r="B269" s="0" t="s">
        <x:v>97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78</x:v>
      </x:c>
      <x:c r="H269" s="0" t="s">
        <x:v>79</x:v>
      </x:c>
      <x:c r="I269" s="0" t="s">
        <x:v>64</x:v>
      </x:c>
      <x:c r="J269" s="0" t="s">
        <x:v>65</x:v>
      </x:c>
      <x:c r="K269" s="0" t="s">
        <x:v>98</x:v>
      </x:c>
      <x:c r="L269" s="0">
        <x:v>6</x:v>
      </x:c>
    </x:row>
    <x:row r="270" spans="1:12">
      <x:c r="A270" s="0" t="s">
        <x:v>96</x:v>
      </x:c>
      <x:c r="B270" s="0" t="s">
        <x:v>97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78</x:v>
      </x:c>
      <x:c r="H270" s="0" t="s">
        <x:v>79</x:v>
      </x:c>
      <x:c r="I270" s="0" t="s">
        <x:v>66</x:v>
      </x:c>
      <x:c r="J270" s="0" t="s">
        <x:v>67</x:v>
      </x:c>
      <x:c r="K270" s="0" t="s">
        <x:v>98</x:v>
      </x:c>
      <x:c r="L270" s="0">
        <x:v>40</x:v>
      </x:c>
    </x:row>
    <x:row r="271" spans="1:12">
      <x:c r="A271" s="0" t="s">
        <x:v>96</x:v>
      </x:c>
      <x:c r="B271" s="0" t="s">
        <x:v>97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78</x:v>
      </x:c>
      <x:c r="H271" s="0" t="s">
        <x:v>79</x:v>
      </x:c>
      <x:c r="I271" s="0" t="s">
        <x:v>68</x:v>
      </x:c>
      <x:c r="J271" s="0" t="s">
        <x:v>69</x:v>
      </x:c>
      <x:c r="K271" s="0" t="s">
        <x:v>98</x:v>
      </x:c>
      <x:c r="L271" s="0">
        <x:v>100</x:v>
      </x:c>
    </x:row>
    <x:row r="272" spans="1:12">
      <x:c r="A272" s="0" t="s">
        <x:v>96</x:v>
      </x:c>
      <x:c r="B272" s="0" t="s">
        <x:v>97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80</x:v>
      </x:c>
      <x:c r="H272" s="0" t="s">
        <x:v>81</x:v>
      </x:c>
      <x:c r="I272" s="0" t="s">
        <x:v>57</x:v>
      </x:c>
      <x:c r="J272" s="0" t="s">
        <x:v>58</x:v>
      </x:c>
      <x:c r="K272" s="0" t="s">
        <x:v>98</x:v>
      </x:c>
      <x:c r="L272" s="0">
        <x:v>37</x:v>
      </x:c>
    </x:row>
    <x:row r="273" spans="1:12">
      <x:c r="A273" s="0" t="s">
        <x:v>96</x:v>
      </x:c>
      <x:c r="B273" s="0" t="s">
        <x:v>97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80</x:v>
      </x:c>
      <x:c r="H273" s="0" t="s">
        <x:v>81</x:v>
      </x:c>
      <x:c r="I273" s="0" t="s">
        <x:v>60</x:v>
      </x:c>
      <x:c r="J273" s="0" t="s">
        <x:v>61</x:v>
      </x:c>
      <x:c r="K273" s="0" t="s">
        <x:v>98</x:v>
      </x:c>
      <x:c r="L273" s="0">
        <x:v>20</x:v>
      </x:c>
    </x:row>
    <x:row r="274" spans="1:12">
      <x:c r="A274" s="0" t="s">
        <x:v>96</x:v>
      </x:c>
      <x:c r="B274" s="0" t="s">
        <x:v>97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80</x:v>
      </x:c>
      <x:c r="H274" s="0" t="s">
        <x:v>81</x:v>
      </x:c>
      <x:c r="I274" s="0" t="s">
        <x:v>62</x:v>
      </x:c>
      <x:c r="J274" s="0" t="s">
        <x:v>63</x:v>
      </x:c>
      <x:c r="K274" s="0" t="s">
        <x:v>98</x:v>
      </x:c>
      <x:c r="L274" s="0">
        <x:v>0</x:v>
      </x:c>
    </x:row>
    <x:row r="275" spans="1:12">
      <x:c r="A275" s="0" t="s">
        <x:v>96</x:v>
      </x:c>
      <x:c r="B275" s="0" t="s">
        <x:v>97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80</x:v>
      </x:c>
      <x:c r="H275" s="0" t="s">
        <x:v>81</x:v>
      </x:c>
      <x:c r="I275" s="0" t="s">
        <x:v>64</x:v>
      </x:c>
      <x:c r="J275" s="0" t="s">
        <x:v>65</x:v>
      </x:c>
      <x:c r="K275" s="0" t="s">
        <x:v>98</x:v>
      </x:c>
      <x:c r="L275" s="0">
        <x:v>6</x:v>
      </x:c>
    </x:row>
    <x:row r="276" spans="1:12">
      <x:c r="A276" s="0" t="s">
        <x:v>96</x:v>
      </x:c>
      <x:c r="B276" s="0" t="s">
        <x:v>97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80</x:v>
      </x:c>
      <x:c r="H276" s="0" t="s">
        <x:v>81</x:v>
      </x:c>
      <x:c r="I276" s="0" t="s">
        <x:v>66</x:v>
      </x:c>
      <x:c r="J276" s="0" t="s">
        <x:v>67</x:v>
      </x:c>
      <x:c r="K276" s="0" t="s">
        <x:v>98</x:v>
      </x:c>
      <x:c r="L276" s="0">
        <x:v>36</x:v>
      </x:c>
    </x:row>
    <x:row r="277" spans="1:12">
      <x:c r="A277" s="0" t="s">
        <x:v>96</x:v>
      </x:c>
      <x:c r="B277" s="0" t="s">
        <x:v>97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80</x:v>
      </x:c>
      <x:c r="H277" s="0" t="s">
        <x:v>81</x:v>
      </x:c>
      <x:c r="I277" s="0" t="s">
        <x:v>68</x:v>
      </x:c>
      <x:c r="J277" s="0" t="s">
        <x:v>69</x:v>
      </x:c>
      <x:c r="K277" s="0" t="s">
        <x:v>98</x:v>
      </x:c>
      <x:c r="L277" s="0">
        <x:v>100</x:v>
      </x:c>
    </x:row>
    <x:row r="278" spans="1:12">
      <x:c r="A278" s="0" t="s">
        <x:v>96</x:v>
      </x:c>
      <x:c r="B278" s="0" t="s">
        <x:v>97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82</x:v>
      </x:c>
      <x:c r="H278" s="0" t="s">
        <x:v>83</x:v>
      </x:c>
      <x:c r="I278" s="0" t="s">
        <x:v>57</x:v>
      </x:c>
      <x:c r="J278" s="0" t="s">
        <x:v>58</x:v>
      </x:c>
      <x:c r="K278" s="0" t="s">
        <x:v>98</x:v>
      </x:c>
      <x:c r="L278" s="0">
        <x:v>48</x:v>
      </x:c>
    </x:row>
    <x:row r="279" spans="1:12">
      <x:c r="A279" s="0" t="s">
        <x:v>96</x:v>
      </x:c>
      <x:c r="B279" s="0" t="s">
        <x:v>97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82</x:v>
      </x:c>
      <x:c r="H279" s="0" t="s">
        <x:v>83</x:v>
      </x:c>
      <x:c r="I279" s="0" t="s">
        <x:v>60</x:v>
      </x:c>
      <x:c r="J279" s="0" t="s">
        <x:v>61</x:v>
      </x:c>
      <x:c r="K279" s="0" t="s">
        <x:v>98</x:v>
      </x:c>
      <x:c r="L279" s="0">
        <x:v>21</x:v>
      </x:c>
    </x:row>
    <x:row r="280" spans="1:12">
      <x:c r="A280" s="0" t="s">
        <x:v>96</x:v>
      </x:c>
      <x:c r="B280" s="0" t="s">
        <x:v>97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82</x:v>
      </x:c>
      <x:c r="H280" s="0" t="s">
        <x:v>83</x:v>
      </x:c>
      <x:c r="I280" s="0" t="s">
        <x:v>62</x:v>
      </x:c>
      <x:c r="J280" s="0" t="s">
        <x:v>63</x:v>
      </x:c>
      <x:c r="K280" s="0" t="s">
        <x:v>98</x:v>
      </x:c>
      <x:c r="L280" s="0">
        <x:v>1</x:v>
      </x:c>
    </x:row>
    <x:row r="281" spans="1:12">
      <x:c r="A281" s="0" t="s">
        <x:v>96</x:v>
      </x:c>
      <x:c r="B281" s="0" t="s">
        <x:v>97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82</x:v>
      </x:c>
      <x:c r="H281" s="0" t="s">
        <x:v>83</x:v>
      </x:c>
      <x:c r="I281" s="0" t="s">
        <x:v>64</x:v>
      </x:c>
      <x:c r="J281" s="0" t="s">
        <x:v>65</x:v>
      </x:c>
      <x:c r="K281" s="0" t="s">
        <x:v>98</x:v>
      </x:c>
      <x:c r="L281" s="0">
        <x:v>7</x:v>
      </x:c>
    </x:row>
    <x:row r="282" spans="1:12">
      <x:c r="A282" s="0" t="s">
        <x:v>96</x:v>
      </x:c>
      <x:c r="B282" s="0" t="s">
        <x:v>97</x:v>
      </x:c>
      <x:c r="C282" s="0" t="s">
        <x:v>52</x:v>
      </x:c>
      <x:c r="D282" s="0" t="s">
        <x:v>52</x:v>
      </x:c>
      <x:c r="E282" s="0" t="s">
        <x:v>94</x:v>
      </x:c>
      <x:c r="F282" s="0" t="s">
        <x:v>95</x:v>
      </x:c>
      <x:c r="G282" s="0" t="s">
        <x:v>82</x:v>
      </x:c>
      <x:c r="H282" s="0" t="s">
        <x:v>83</x:v>
      </x:c>
      <x:c r="I282" s="0" t="s">
        <x:v>66</x:v>
      </x:c>
      <x:c r="J282" s="0" t="s">
        <x:v>67</x:v>
      </x:c>
      <x:c r="K282" s="0" t="s">
        <x:v>98</x:v>
      </x:c>
      <x:c r="L282" s="0">
        <x:v>22</x:v>
      </x:c>
    </x:row>
    <x:row r="283" spans="1:12">
      <x:c r="A283" s="0" t="s">
        <x:v>96</x:v>
      </x:c>
      <x:c r="B283" s="0" t="s">
        <x:v>97</x:v>
      </x:c>
      <x:c r="C283" s="0" t="s">
        <x:v>52</x:v>
      </x:c>
      <x:c r="D283" s="0" t="s">
        <x:v>52</x:v>
      </x:c>
      <x:c r="E283" s="0" t="s">
        <x:v>94</x:v>
      </x:c>
      <x:c r="F283" s="0" t="s">
        <x:v>95</x:v>
      </x:c>
      <x:c r="G283" s="0" t="s">
        <x:v>82</x:v>
      </x:c>
      <x:c r="H283" s="0" t="s">
        <x:v>83</x:v>
      </x:c>
      <x:c r="I283" s="0" t="s">
        <x:v>68</x:v>
      </x:c>
      <x:c r="J283" s="0" t="s">
        <x:v>69</x:v>
      </x:c>
      <x:c r="K283" s="0" t="s">
        <x:v>98</x:v>
      </x:c>
      <x:c r="L283" s="0">
        <x:v>100</x:v>
      </x:c>
    </x:row>
    <x:row r="284" spans="1:12">
      <x:c r="A284" s="0" t="s">
        <x:v>96</x:v>
      </x:c>
      <x:c r="B284" s="0" t="s">
        <x:v>97</x:v>
      </x:c>
      <x:c r="C284" s="0" t="s">
        <x:v>52</x:v>
      </x:c>
      <x:c r="D284" s="0" t="s">
        <x:v>52</x:v>
      </x:c>
      <x:c r="E284" s="0" t="s">
        <x:v>94</x:v>
      </x:c>
      <x:c r="F284" s="0" t="s">
        <x:v>95</x:v>
      </x:c>
      <x:c r="G284" s="0" t="s">
        <x:v>84</x:v>
      </x:c>
      <x:c r="H284" s="0" t="s">
        <x:v>85</x:v>
      </x:c>
      <x:c r="I284" s="0" t="s">
        <x:v>57</x:v>
      </x:c>
      <x:c r="J284" s="0" t="s">
        <x:v>58</x:v>
      </x:c>
      <x:c r="K284" s="0" t="s">
        <x:v>98</x:v>
      </x:c>
      <x:c r="L284" s="0">
        <x:v>39</x:v>
      </x:c>
    </x:row>
    <x:row r="285" spans="1:12">
      <x:c r="A285" s="0" t="s">
        <x:v>96</x:v>
      </x:c>
      <x:c r="B285" s="0" t="s">
        <x:v>97</x:v>
      </x:c>
      <x:c r="C285" s="0" t="s">
        <x:v>52</x:v>
      </x:c>
      <x:c r="D285" s="0" t="s">
        <x:v>52</x:v>
      </x:c>
      <x:c r="E285" s="0" t="s">
        <x:v>94</x:v>
      </x:c>
      <x:c r="F285" s="0" t="s">
        <x:v>95</x:v>
      </x:c>
      <x:c r="G285" s="0" t="s">
        <x:v>84</x:v>
      </x:c>
      <x:c r="H285" s="0" t="s">
        <x:v>85</x:v>
      </x:c>
      <x:c r="I285" s="0" t="s">
        <x:v>60</x:v>
      </x:c>
      <x:c r="J285" s="0" t="s">
        <x:v>61</x:v>
      </x:c>
      <x:c r="K285" s="0" t="s">
        <x:v>98</x:v>
      </x:c>
      <x:c r="L285" s="0">
        <x:v>20</x:v>
      </x:c>
    </x:row>
    <x:row r="286" spans="1:12">
      <x:c r="A286" s="0" t="s">
        <x:v>96</x:v>
      </x:c>
      <x:c r="B286" s="0" t="s">
        <x:v>97</x:v>
      </x:c>
      <x:c r="C286" s="0" t="s">
        <x:v>52</x:v>
      </x:c>
      <x:c r="D286" s="0" t="s">
        <x:v>52</x:v>
      </x:c>
      <x:c r="E286" s="0" t="s">
        <x:v>94</x:v>
      </x:c>
      <x:c r="F286" s="0" t="s">
        <x:v>95</x:v>
      </x:c>
      <x:c r="G286" s="0" t="s">
        <x:v>84</x:v>
      </x:c>
      <x:c r="H286" s="0" t="s">
        <x:v>85</x:v>
      </x:c>
      <x:c r="I286" s="0" t="s">
        <x:v>62</x:v>
      </x:c>
      <x:c r="J286" s="0" t="s">
        <x:v>63</x:v>
      </x:c>
      <x:c r="K286" s="0" t="s">
        <x:v>98</x:v>
      </x:c>
      <x:c r="L286" s="0">
        <x:v>1</x:v>
      </x:c>
    </x:row>
    <x:row r="287" spans="1:12">
      <x:c r="A287" s="0" t="s">
        <x:v>96</x:v>
      </x:c>
      <x:c r="B287" s="0" t="s">
        <x:v>97</x:v>
      </x:c>
      <x:c r="C287" s="0" t="s">
        <x:v>52</x:v>
      </x:c>
      <x:c r="D287" s="0" t="s">
        <x:v>52</x:v>
      </x:c>
      <x:c r="E287" s="0" t="s">
        <x:v>94</x:v>
      </x:c>
      <x:c r="F287" s="0" t="s">
        <x:v>95</x:v>
      </x:c>
      <x:c r="G287" s="0" t="s">
        <x:v>84</x:v>
      </x:c>
      <x:c r="H287" s="0" t="s">
        <x:v>85</x:v>
      </x:c>
      <x:c r="I287" s="0" t="s">
        <x:v>64</x:v>
      </x:c>
      <x:c r="J287" s="0" t="s">
        <x:v>65</x:v>
      </x:c>
      <x:c r="K287" s="0" t="s">
        <x:v>98</x:v>
      </x:c>
      <x:c r="L287" s="0">
        <x:v>6</x:v>
      </x:c>
    </x:row>
    <x:row r="288" spans="1:12">
      <x:c r="A288" s="0" t="s">
        <x:v>96</x:v>
      </x:c>
      <x:c r="B288" s="0" t="s">
        <x:v>97</x:v>
      </x:c>
      <x:c r="C288" s="0" t="s">
        <x:v>52</x:v>
      </x:c>
      <x:c r="D288" s="0" t="s">
        <x:v>52</x:v>
      </x:c>
      <x:c r="E288" s="0" t="s">
        <x:v>94</x:v>
      </x:c>
      <x:c r="F288" s="0" t="s">
        <x:v>95</x:v>
      </x:c>
      <x:c r="G288" s="0" t="s">
        <x:v>84</x:v>
      </x:c>
      <x:c r="H288" s="0" t="s">
        <x:v>85</x:v>
      </x:c>
      <x:c r="I288" s="0" t="s">
        <x:v>66</x:v>
      </x:c>
      <x:c r="J288" s="0" t="s">
        <x:v>67</x:v>
      </x:c>
      <x:c r="K288" s="0" t="s">
        <x:v>98</x:v>
      </x:c>
      <x:c r="L288" s="0">
        <x:v>35</x:v>
      </x:c>
    </x:row>
    <x:row r="289" spans="1:12">
      <x:c r="A289" s="0" t="s">
        <x:v>96</x:v>
      </x:c>
      <x:c r="B289" s="0" t="s">
        <x:v>97</x:v>
      </x:c>
      <x:c r="C289" s="0" t="s">
        <x:v>52</x:v>
      </x:c>
      <x:c r="D289" s="0" t="s">
        <x:v>52</x:v>
      </x:c>
      <x:c r="E289" s="0" t="s">
        <x:v>94</x:v>
      </x:c>
      <x:c r="F289" s="0" t="s">
        <x:v>95</x:v>
      </x:c>
      <x:c r="G289" s="0" t="s">
        <x:v>84</x:v>
      </x:c>
      <x:c r="H289" s="0" t="s">
        <x:v>85</x:v>
      </x:c>
      <x:c r="I289" s="0" t="s">
        <x:v>68</x:v>
      </x:c>
      <x:c r="J289" s="0" t="s">
        <x:v>69</x:v>
      </x:c>
      <x:c r="K289" s="0" t="s">
        <x:v>98</x:v>
      </x:c>
      <x:c r="L289" s="0">
        <x:v>100</x:v>
      </x:c>
    </x:row>
    <x:row r="290" spans="1:12">
      <x:c r="A290" s="0" t="s">
        <x:v>96</x:v>
      </x:c>
      <x:c r="B290" s="0" t="s">
        <x:v>97</x:v>
      </x:c>
      <x:c r="C290" s="0" t="s">
        <x:v>52</x:v>
      </x:c>
      <x:c r="D290" s="0" t="s">
        <x:v>52</x:v>
      </x:c>
      <x:c r="E290" s="0" t="s">
        <x:v>94</x:v>
      </x:c>
      <x:c r="F290" s="0" t="s">
        <x:v>95</x:v>
      </x:c>
      <x:c r="G290" s="0" t="s">
        <x:v>86</x:v>
      </x:c>
      <x:c r="H290" s="0" t="s">
        <x:v>87</x:v>
      </x:c>
      <x:c r="I290" s="0" t="s">
        <x:v>57</x:v>
      </x:c>
      <x:c r="J290" s="0" t="s">
        <x:v>58</x:v>
      </x:c>
      <x:c r="K290" s="0" t="s">
        <x:v>98</x:v>
      </x:c>
      <x:c r="L290" s="0">
        <x:v>49</x:v>
      </x:c>
    </x:row>
    <x:row r="291" spans="1:12">
      <x:c r="A291" s="0" t="s">
        <x:v>96</x:v>
      </x:c>
      <x:c r="B291" s="0" t="s">
        <x:v>97</x:v>
      </x:c>
      <x:c r="C291" s="0" t="s">
        <x:v>52</x:v>
      </x:c>
      <x:c r="D291" s="0" t="s">
        <x:v>52</x:v>
      </x:c>
      <x:c r="E291" s="0" t="s">
        <x:v>94</x:v>
      </x:c>
      <x:c r="F291" s="0" t="s">
        <x:v>95</x:v>
      </x:c>
      <x:c r="G291" s="0" t="s">
        <x:v>86</x:v>
      </x:c>
      <x:c r="H291" s="0" t="s">
        <x:v>87</x:v>
      </x:c>
      <x:c r="I291" s="0" t="s">
        <x:v>60</x:v>
      </x:c>
      <x:c r="J291" s="0" t="s">
        <x:v>61</x:v>
      </x:c>
      <x:c r="K291" s="0" t="s">
        <x:v>98</x:v>
      </x:c>
      <x:c r="L291" s="0">
        <x:v>17</x:v>
      </x:c>
    </x:row>
    <x:row r="292" spans="1:12">
      <x:c r="A292" s="0" t="s">
        <x:v>96</x:v>
      </x:c>
      <x:c r="B292" s="0" t="s">
        <x:v>97</x:v>
      </x:c>
      <x:c r="C292" s="0" t="s">
        <x:v>52</x:v>
      </x:c>
      <x:c r="D292" s="0" t="s">
        <x:v>52</x:v>
      </x:c>
      <x:c r="E292" s="0" t="s">
        <x:v>94</x:v>
      </x:c>
      <x:c r="F292" s="0" t="s">
        <x:v>95</x:v>
      </x:c>
      <x:c r="G292" s="0" t="s">
        <x:v>86</x:v>
      </x:c>
      <x:c r="H292" s="0" t="s">
        <x:v>87</x:v>
      </x:c>
      <x:c r="I292" s="0" t="s">
        <x:v>62</x:v>
      </x:c>
      <x:c r="J292" s="0" t="s">
        <x:v>63</x:v>
      </x:c>
      <x:c r="K292" s="0" t="s">
        <x:v>98</x:v>
      </x:c>
      <x:c r="L292" s="0">
        <x:v>2</x:v>
      </x:c>
    </x:row>
    <x:row r="293" spans="1:12">
      <x:c r="A293" s="0" t="s">
        <x:v>96</x:v>
      </x:c>
      <x:c r="B293" s="0" t="s">
        <x:v>97</x:v>
      </x:c>
      <x:c r="C293" s="0" t="s">
        <x:v>52</x:v>
      </x:c>
      <x:c r="D293" s="0" t="s">
        <x:v>52</x:v>
      </x:c>
      <x:c r="E293" s="0" t="s">
        <x:v>94</x:v>
      </x:c>
      <x:c r="F293" s="0" t="s">
        <x:v>95</x:v>
      </x:c>
      <x:c r="G293" s="0" t="s">
        <x:v>86</x:v>
      </x:c>
      <x:c r="H293" s="0" t="s">
        <x:v>87</x:v>
      </x:c>
      <x:c r="I293" s="0" t="s">
        <x:v>64</x:v>
      </x:c>
      <x:c r="J293" s="0" t="s">
        <x:v>65</x:v>
      </x:c>
      <x:c r="K293" s="0" t="s">
        <x:v>98</x:v>
      </x:c>
      <x:c r="L293" s="0">
        <x:v>6</x:v>
      </x:c>
    </x:row>
    <x:row r="294" spans="1:12">
      <x:c r="A294" s="0" t="s">
        <x:v>96</x:v>
      </x:c>
      <x:c r="B294" s="0" t="s">
        <x:v>97</x:v>
      </x:c>
      <x:c r="C294" s="0" t="s">
        <x:v>52</x:v>
      </x:c>
      <x:c r="D294" s="0" t="s">
        <x:v>52</x:v>
      </x:c>
      <x:c r="E294" s="0" t="s">
        <x:v>94</x:v>
      </x:c>
      <x:c r="F294" s="0" t="s">
        <x:v>95</x:v>
      </x:c>
      <x:c r="G294" s="0" t="s">
        <x:v>86</x:v>
      </x:c>
      <x:c r="H294" s="0" t="s">
        <x:v>87</x:v>
      </x:c>
      <x:c r="I294" s="0" t="s">
        <x:v>66</x:v>
      </x:c>
      <x:c r="J294" s="0" t="s">
        <x:v>67</x:v>
      </x:c>
      <x:c r="K294" s="0" t="s">
        <x:v>98</x:v>
      </x:c>
      <x:c r="L294" s="0">
        <x:v>27</x:v>
      </x:c>
    </x:row>
    <x:row r="295" spans="1:12">
      <x:c r="A295" s="0" t="s">
        <x:v>96</x:v>
      </x:c>
      <x:c r="B295" s="0" t="s">
        <x:v>97</x:v>
      </x:c>
      <x:c r="C295" s="0" t="s">
        <x:v>52</x:v>
      </x:c>
      <x:c r="D295" s="0" t="s">
        <x:v>52</x:v>
      </x:c>
      <x:c r="E295" s="0" t="s">
        <x:v>94</x:v>
      </x:c>
      <x:c r="F295" s="0" t="s">
        <x:v>95</x:v>
      </x:c>
      <x:c r="G295" s="0" t="s">
        <x:v>86</x:v>
      </x:c>
      <x:c r="H295" s="0" t="s">
        <x:v>87</x:v>
      </x:c>
      <x:c r="I295" s="0" t="s">
        <x:v>68</x:v>
      </x:c>
      <x:c r="J295" s="0" t="s">
        <x:v>69</x:v>
      </x:c>
      <x:c r="K295" s="0" t="s">
        <x:v>98</x:v>
      </x:c>
      <x:c r="L295" s="0">
        <x:v>100</x:v>
      </x:c>
    </x:row>
    <x:row r="296" spans="1:12">
      <x:c r="A296" s="0" t="s">
        <x:v>96</x:v>
      </x:c>
      <x:c r="B296" s="0" t="s">
        <x:v>97</x:v>
      </x:c>
      <x:c r="C296" s="0" t="s">
        <x:v>52</x:v>
      </x:c>
      <x:c r="D296" s="0" t="s">
        <x:v>52</x:v>
      </x:c>
      <x:c r="E296" s="0" t="s">
        <x:v>94</x:v>
      </x:c>
      <x:c r="F296" s="0" t="s">
        <x:v>95</x:v>
      </x:c>
      <x:c r="G296" s="0" t="s">
        <x:v>88</x:v>
      </x:c>
      <x:c r="H296" s="0" t="s">
        <x:v>89</x:v>
      </x:c>
      <x:c r="I296" s="0" t="s">
        <x:v>57</x:v>
      </x:c>
      <x:c r="J296" s="0" t="s">
        <x:v>58</x:v>
      </x:c>
      <x:c r="K296" s="0" t="s">
        <x:v>98</x:v>
      </x:c>
      <x:c r="L296" s="0">
        <x:v>41</x:v>
      </x:c>
    </x:row>
    <x:row r="297" spans="1:12">
      <x:c r="A297" s="0" t="s">
        <x:v>96</x:v>
      </x:c>
      <x:c r="B297" s="0" t="s">
        <x:v>97</x:v>
      </x:c>
      <x:c r="C297" s="0" t="s">
        <x:v>52</x:v>
      </x:c>
      <x:c r="D297" s="0" t="s">
        <x:v>52</x:v>
      </x:c>
      <x:c r="E297" s="0" t="s">
        <x:v>94</x:v>
      </x:c>
      <x:c r="F297" s="0" t="s">
        <x:v>95</x:v>
      </x:c>
      <x:c r="G297" s="0" t="s">
        <x:v>88</x:v>
      </x:c>
      <x:c r="H297" s="0" t="s">
        <x:v>89</x:v>
      </x:c>
      <x:c r="I297" s="0" t="s">
        <x:v>60</x:v>
      </x:c>
      <x:c r="J297" s="0" t="s">
        <x:v>61</x:v>
      </x:c>
      <x:c r="K297" s="0" t="s">
        <x:v>98</x:v>
      </x:c>
      <x:c r="L297" s="0">
        <x:v>21</x:v>
      </x:c>
    </x:row>
    <x:row r="298" spans="1:12">
      <x:c r="A298" s="0" t="s">
        <x:v>96</x:v>
      </x:c>
      <x:c r="B298" s="0" t="s">
        <x:v>97</x:v>
      </x:c>
      <x:c r="C298" s="0" t="s">
        <x:v>52</x:v>
      </x:c>
      <x:c r="D298" s="0" t="s">
        <x:v>52</x:v>
      </x:c>
      <x:c r="E298" s="0" t="s">
        <x:v>94</x:v>
      </x:c>
      <x:c r="F298" s="0" t="s">
        <x:v>95</x:v>
      </x:c>
      <x:c r="G298" s="0" t="s">
        <x:v>88</x:v>
      </x:c>
      <x:c r="H298" s="0" t="s">
        <x:v>89</x:v>
      </x:c>
      <x:c r="I298" s="0" t="s">
        <x:v>62</x:v>
      </x:c>
      <x:c r="J298" s="0" t="s">
        <x:v>63</x:v>
      </x:c>
      <x:c r="K298" s="0" t="s">
        <x:v>98</x:v>
      </x:c>
      <x:c r="L298" s="0">
        <x:v>1</x:v>
      </x:c>
    </x:row>
    <x:row r="299" spans="1:12">
      <x:c r="A299" s="0" t="s">
        <x:v>96</x:v>
      </x:c>
      <x:c r="B299" s="0" t="s">
        <x:v>97</x:v>
      </x:c>
      <x:c r="C299" s="0" t="s">
        <x:v>52</x:v>
      </x:c>
      <x:c r="D299" s="0" t="s">
        <x:v>52</x:v>
      </x:c>
      <x:c r="E299" s="0" t="s">
        <x:v>94</x:v>
      </x:c>
      <x:c r="F299" s="0" t="s">
        <x:v>95</x:v>
      </x:c>
      <x:c r="G299" s="0" t="s">
        <x:v>88</x:v>
      </x:c>
      <x:c r="H299" s="0" t="s">
        <x:v>89</x:v>
      </x:c>
      <x:c r="I299" s="0" t="s">
        <x:v>64</x:v>
      </x:c>
      <x:c r="J299" s="0" t="s">
        <x:v>65</x:v>
      </x:c>
      <x:c r="K299" s="0" t="s">
        <x:v>98</x:v>
      </x:c>
      <x:c r="L299" s="0">
        <x:v>6</x:v>
      </x:c>
    </x:row>
    <x:row r="300" spans="1:12">
      <x:c r="A300" s="0" t="s">
        <x:v>96</x:v>
      </x:c>
      <x:c r="B300" s="0" t="s">
        <x:v>97</x:v>
      </x:c>
      <x:c r="C300" s="0" t="s">
        <x:v>52</x:v>
      </x:c>
      <x:c r="D300" s="0" t="s">
        <x:v>52</x:v>
      </x:c>
      <x:c r="E300" s="0" t="s">
        <x:v>94</x:v>
      </x:c>
      <x:c r="F300" s="0" t="s">
        <x:v>95</x:v>
      </x:c>
      <x:c r="G300" s="0" t="s">
        <x:v>88</x:v>
      </x:c>
      <x:c r="H300" s="0" t="s">
        <x:v>89</x:v>
      </x:c>
      <x:c r="I300" s="0" t="s">
        <x:v>66</x:v>
      </x:c>
      <x:c r="J300" s="0" t="s">
        <x:v>67</x:v>
      </x:c>
      <x:c r="K300" s="0" t="s">
        <x:v>98</x:v>
      </x:c>
      <x:c r="L300" s="0">
        <x:v>30</x:v>
      </x:c>
    </x:row>
    <x:row r="301" spans="1:12">
      <x:c r="A301" s="0" t="s">
        <x:v>96</x:v>
      </x:c>
      <x:c r="B301" s="0" t="s">
        <x:v>97</x:v>
      </x:c>
      <x:c r="C301" s="0" t="s">
        <x:v>52</x:v>
      </x:c>
      <x:c r="D301" s="0" t="s">
        <x:v>52</x:v>
      </x:c>
      <x:c r="E301" s="0" t="s">
        <x:v>94</x:v>
      </x:c>
      <x:c r="F301" s="0" t="s">
        <x:v>95</x:v>
      </x:c>
      <x:c r="G301" s="0" t="s">
        <x:v>88</x:v>
      </x:c>
      <x:c r="H301" s="0" t="s">
        <x:v>89</x:v>
      </x:c>
      <x:c r="I301" s="0" t="s">
        <x:v>68</x:v>
      </x:c>
      <x:c r="J301" s="0" t="s">
        <x:v>69</x:v>
      </x:c>
      <x:c r="K301" s="0" t="s">
        <x:v>98</x:v>
      </x:c>
      <x:c r="L301" s="0">
        <x:v>100</x:v>
      </x:c>
    </x:row>
    <x:row r="302" spans="1:12">
      <x:c r="A302" s="0" t="s">
        <x:v>96</x:v>
      </x:c>
      <x:c r="B302" s="0" t="s">
        <x:v>97</x:v>
      </x:c>
      <x:c r="C302" s="0" t="s">
        <x:v>52</x:v>
      </x:c>
      <x:c r="D302" s="0" t="s">
        <x:v>52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57</x:v>
      </x:c>
      <x:c r="J302" s="0" t="s">
        <x:v>58</x:v>
      </x:c>
      <x:c r="K302" s="0" t="s">
        <x:v>98</x:v>
      </x:c>
      <x:c r="L302" s="0">
        <x:v>32</x:v>
      </x:c>
    </x:row>
    <x:row r="303" spans="1:12">
      <x:c r="A303" s="0" t="s">
        <x:v>96</x:v>
      </x:c>
      <x:c r="B303" s="0" t="s">
        <x:v>97</x:v>
      </x:c>
      <x:c r="C303" s="0" t="s">
        <x:v>52</x:v>
      </x:c>
      <x:c r="D303" s="0" t="s">
        <x:v>52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60</x:v>
      </x:c>
      <x:c r="J303" s="0" t="s">
        <x:v>61</x:v>
      </x:c>
      <x:c r="K303" s="0" t="s">
        <x:v>98</x:v>
      </x:c>
      <x:c r="L303" s="0">
        <x:v>20</x:v>
      </x:c>
    </x:row>
    <x:row r="304" spans="1:12">
      <x:c r="A304" s="0" t="s">
        <x:v>96</x:v>
      </x:c>
      <x:c r="B304" s="0" t="s">
        <x:v>97</x:v>
      </x:c>
      <x:c r="C304" s="0" t="s">
        <x:v>52</x:v>
      </x:c>
      <x:c r="D304" s="0" t="s">
        <x:v>52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62</x:v>
      </x:c>
      <x:c r="J304" s="0" t="s">
        <x:v>63</x:v>
      </x:c>
      <x:c r="K304" s="0" t="s">
        <x:v>98</x:v>
      </x:c>
      <x:c r="L304" s="0">
        <x:v>0</x:v>
      </x:c>
    </x:row>
    <x:row r="305" spans="1:12">
      <x:c r="A305" s="0" t="s">
        <x:v>96</x:v>
      </x:c>
      <x:c r="B305" s="0" t="s">
        <x:v>97</x:v>
      </x:c>
      <x:c r="C305" s="0" t="s">
        <x:v>52</x:v>
      </x:c>
      <x:c r="D305" s="0" t="s">
        <x:v>52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64</x:v>
      </x:c>
      <x:c r="J305" s="0" t="s">
        <x:v>65</x:v>
      </x:c>
      <x:c r="K305" s="0" t="s">
        <x:v>98</x:v>
      </x:c>
      <x:c r="L305" s="0">
        <x:v>7</x:v>
      </x:c>
    </x:row>
    <x:row r="306" spans="1:12">
      <x:c r="A306" s="0" t="s">
        <x:v>96</x:v>
      </x:c>
      <x:c r="B306" s="0" t="s">
        <x:v>97</x:v>
      </x:c>
      <x:c r="C306" s="0" t="s">
        <x:v>52</x:v>
      </x:c>
      <x:c r="D306" s="0" t="s">
        <x:v>52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66</x:v>
      </x:c>
      <x:c r="J306" s="0" t="s">
        <x:v>67</x:v>
      </x:c>
      <x:c r="K306" s="0" t="s">
        <x:v>98</x:v>
      </x:c>
      <x:c r="L306" s="0">
        <x:v>41</x:v>
      </x:c>
    </x:row>
    <x:row r="307" spans="1:12">
      <x:c r="A307" s="0" t="s">
        <x:v>96</x:v>
      </x:c>
      <x:c r="B307" s="0" t="s">
        <x:v>97</x:v>
      </x:c>
      <x:c r="C307" s="0" t="s">
        <x:v>52</x:v>
      </x:c>
      <x:c r="D307" s="0" t="s">
        <x:v>52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68</x:v>
      </x:c>
      <x:c r="J307" s="0" t="s">
        <x:v>69</x:v>
      </x:c>
      <x:c r="K307" s="0" t="s">
        <x:v>98</x:v>
      </x:c>
      <x:c r="L307" s="0">
        <x:v>100</x:v>
      </x:c>
    </x:row>
    <x:row r="308" spans="1:12">
      <x:c r="A308" s="0" t="s">
        <x:v>96</x:v>
      </x:c>
      <x:c r="B308" s="0" t="s">
        <x:v>97</x:v>
      </x:c>
      <x:c r="C308" s="0" t="s">
        <x:v>52</x:v>
      </x:c>
      <x:c r="D308" s="0" t="s">
        <x:v>52</x:v>
      </x:c>
      <x:c r="E308" s="0" t="s">
        <x:v>94</x:v>
      </x:c>
      <x:c r="F308" s="0" t="s">
        <x:v>95</x:v>
      </x:c>
      <x:c r="G308" s="0" t="s">
        <x:v>92</x:v>
      </x:c>
      <x:c r="H308" s="0" t="s">
        <x:v>93</x:v>
      </x:c>
      <x:c r="I308" s="0" t="s">
        <x:v>57</x:v>
      </x:c>
      <x:c r="J308" s="0" t="s">
        <x:v>58</x:v>
      </x:c>
      <x:c r="K308" s="0" t="s">
        <x:v>98</x:v>
      </x:c>
      <x:c r="L308" s="0">
        <x:v>25</x:v>
      </x:c>
    </x:row>
    <x:row r="309" spans="1:12">
      <x:c r="A309" s="0" t="s">
        <x:v>96</x:v>
      </x:c>
      <x:c r="B309" s="0" t="s">
        <x:v>97</x:v>
      </x:c>
      <x:c r="C309" s="0" t="s">
        <x:v>52</x:v>
      </x:c>
      <x:c r="D309" s="0" t="s">
        <x:v>52</x:v>
      </x:c>
      <x:c r="E309" s="0" t="s">
        <x:v>94</x:v>
      </x:c>
      <x:c r="F309" s="0" t="s">
        <x:v>95</x:v>
      </x:c>
      <x:c r="G309" s="0" t="s">
        <x:v>92</x:v>
      </x:c>
      <x:c r="H309" s="0" t="s">
        <x:v>93</x:v>
      </x:c>
      <x:c r="I309" s="0" t="s">
        <x:v>60</x:v>
      </x:c>
      <x:c r="J309" s="0" t="s">
        <x:v>61</x:v>
      </x:c>
      <x:c r="K309" s="0" t="s">
        <x:v>98</x:v>
      </x:c>
      <x:c r="L309" s="0">
        <x:v>21</x:v>
      </x:c>
    </x:row>
    <x:row r="310" spans="1:12">
      <x:c r="A310" s="0" t="s">
        <x:v>96</x:v>
      </x:c>
      <x:c r="B310" s="0" t="s">
        <x:v>97</x:v>
      </x:c>
      <x:c r="C310" s="0" t="s">
        <x:v>52</x:v>
      </x:c>
      <x:c r="D310" s="0" t="s">
        <x:v>52</x:v>
      </x:c>
      <x:c r="E310" s="0" t="s">
        <x:v>94</x:v>
      </x:c>
      <x:c r="F310" s="0" t="s">
        <x:v>95</x:v>
      </x:c>
      <x:c r="G310" s="0" t="s">
        <x:v>92</x:v>
      </x:c>
      <x:c r="H310" s="0" t="s">
        <x:v>93</x:v>
      </x:c>
      <x:c r="I310" s="0" t="s">
        <x:v>62</x:v>
      </x:c>
      <x:c r="J310" s="0" t="s">
        <x:v>63</x:v>
      </x:c>
      <x:c r="K310" s="0" t="s">
        <x:v>98</x:v>
      </x:c>
      <x:c r="L310" s="0">
        <x:v>0</x:v>
      </x:c>
    </x:row>
    <x:row r="311" spans="1:12">
      <x:c r="A311" s="0" t="s">
        <x:v>96</x:v>
      </x:c>
      <x:c r="B311" s="0" t="s">
        <x:v>97</x:v>
      </x:c>
      <x:c r="C311" s="0" t="s">
        <x:v>52</x:v>
      </x:c>
      <x:c r="D311" s="0" t="s">
        <x:v>52</x:v>
      </x:c>
      <x:c r="E311" s="0" t="s">
        <x:v>94</x:v>
      </x:c>
      <x:c r="F311" s="0" t="s">
        <x:v>95</x:v>
      </x:c>
      <x:c r="G311" s="0" t="s">
        <x:v>92</x:v>
      </x:c>
      <x:c r="H311" s="0" t="s">
        <x:v>93</x:v>
      </x:c>
      <x:c r="I311" s="0" t="s">
        <x:v>64</x:v>
      </x:c>
      <x:c r="J311" s="0" t="s">
        <x:v>65</x:v>
      </x:c>
      <x:c r="K311" s="0" t="s">
        <x:v>98</x:v>
      </x:c>
      <x:c r="L311" s="0">
        <x:v>6</x:v>
      </x:c>
    </x:row>
    <x:row r="312" spans="1:12">
      <x:c r="A312" s="0" t="s">
        <x:v>96</x:v>
      </x:c>
      <x:c r="B312" s="0" t="s">
        <x:v>97</x:v>
      </x:c>
      <x:c r="C312" s="0" t="s">
        <x:v>52</x:v>
      </x:c>
      <x:c r="D312" s="0" t="s">
        <x:v>52</x:v>
      </x:c>
      <x:c r="E312" s="0" t="s">
        <x:v>94</x:v>
      </x:c>
      <x:c r="F312" s="0" t="s">
        <x:v>95</x:v>
      </x:c>
      <x:c r="G312" s="0" t="s">
        <x:v>92</x:v>
      </x:c>
      <x:c r="H312" s="0" t="s">
        <x:v>93</x:v>
      </x:c>
      <x:c r="I312" s="0" t="s">
        <x:v>66</x:v>
      </x:c>
      <x:c r="J312" s="0" t="s">
        <x:v>67</x:v>
      </x:c>
      <x:c r="K312" s="0" t="s">
        <x:v>98</x:v>
      </x:c>
      <x:c r="L312" s="0">
        <x:v>47</x:v>
      </x:c>
    </x:row>
    <x:row r="313" spans="1:12">
      <x:c r="A313" s="0" t="s">
        <x:v>96</x:v>
      </x:c>
      <x:c r="B313" s="0" t="s">
        <x:v>97</x:v>
      </x:c>
      <x:c r="C313" s="0" t="s">
        <x:v>52</x:v>
      </x:c>
      <x:c r="D313" s="0" t="s">
        <x:v>52</x:v>
      </x:c>
      <x:c r="E313" s="0" t="s">
        <x:v>94</x:v>
      </x:c>
      <x:c r="F313" s="0" t="s">
        <x:v>95</x:v>
      </x:c>
      <x:c r="G313" s="0" t="s">
        <x:v>92</x:v>
      </x:c>
      <x:c r="H313" s="0" t="s">
        <x:v>93</x:v>
      </x:c>
      <x:c r="I313" s="0" t="s">
        <x:v>68</x:v>
      </x:c>
      <x:c r="J313" s="0" t="s">
        <x:v>69</x:v>
      </x:c>
      <x:c r="K313" s="0" t="s">
        <x:v>98</x:v>
      </x:c>
      <x:c r="L3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4C01"/>
        <x:s v="IEWA24C02"/>
      </x:sharedItems>
    </x:cacheField>
    <x:cacheField name="Statistic Label">
      <x:sharedItems count="2">
        <x:s v="New Entrants to Higher Education"/>
        <x:s v="Percentage of New Entrants to Higher Educ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3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  <x:s v="-"/>
      </x:sharedItems>
    </x:cacheField>
    <x:cacheField name="Type of Difficulty or Condition">
      <x:sharedItems count="13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  <x:s v="Total persons"/>
      </x:sharedItems>
    </x:cacheField>
    <x:cacheField name="C03823V04572">
      <x:sharedItems count="6">
        <x:s v="300"/>
        <x:s v="310"/>
        <x:s v="320"/>
        <x:s v="330"/>
        <x:s v="340"/>
        <x:s v="350"/>
      </x:sharedItems>
    </x:cacheField>
    <x:cacheField name="SUSI Grants Award Status">
      <x:sharedItems count="6">
        <x:s v="Awarded Fee grant &amp; Maintenance grant"/>
        <x:s v="Awarded Fee grant only"/>
        <x:s v="Awarded Maintenance grant only"/>
        <x:s v="Applied but not awarded SUSI grant"/>
        <x:s v="Did not apply for SUSI grant"/>
        <x:s v="All Higher Education new entra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2355" count="114">
        <x:n v="50"/>
        <x:n v="25"/>
        <x:n v="0"/>
        <x:n v="15"/>
        <x:n v="115"/>
        <x:n v="30"/>
        <x:n v="5"/>
        <x:n v="20"/>
        <x:n v="70"/>
        <x:n v="10"/>
        <x:n v="100"/>
        <x:n v="65"/>
        <x:n v="130"/>
        <x:n v="110"/>
        <x:n v="55"/>
        <x:n v="135"/>
        <x:n v="325"/>
        <x:n v="220"/>
        <x:n v="40"/>
        <x:n v="240"/>
        <x:n v="610"/>
        <x:n v="175"/>
        <x:n v="90"/>
        <x:n v="425"/>
        <x:n v="155"/>
        <x:n v="80"/>
        <x:n v="140"/>
        <x:n v="405"/>
        <x:n v="120"/>
        <x:n v="125"/>
        <x:n v="60"/>
        <x:n v="290"/>
        <x:n v="590"/>
        <x:n v="295"/>
        <x:n v="570"/>
        <x:n v="1565"/>
        <x:n v="10755"/>
        <x:n v="9025"/>
        <x:n v="2575"/>
        <x:n v="19910"/>
        <x:n v="42355"/>
        <x:n v="645"/>
        <x:n v="145"/>
        <x:n v="690"/>
        <x:n v="1895"/>
        <x:n v="105"/>
        <x:n v="300"/>
        <x:n v="185"/>
        <x:n v="95"/>
        <x:n v="400"/>
        <x:n v="215"/>
        <x:n v="35"/>
        <x:n v="200"/>
        <x:n v="575"/>
        <x:n v="540"/>
        <x:n v="345"/>
        <x:n v="800"/>
        <x:n v="1810"/>
        <x:n v="775"/>
        <x:n v="890"/>
        <x:n v="2245"/>
        <x:n v="530"/>
        <x:n v="285"/>
        <x:n v="510"/>
        <x:n v="1420"/>
        <x:n v="250"/>
        <x:n v="520"/>
        <x:n v="265"/>
        <x:n v="75"/>
        <x:n v="465"/>
        <x:n v="1335"/>
        <x:n v="85"/>
        <x:n v="495"/>
        <x:n v="445"/>
        <x:n v="230"/>
        <x:n v="1075"/>
        <x:n v="2025"/>
        <x:n v="1255"/>
        <x:n v="410"/>
        <x:n v="2550"/>
        <x:n v="6265"/>
        <x:n v="45"/>
        <x:n v="21"/>
        <x:n v="12"/>
        <x:n v="22"/>
        <x:n v="41"/>
        <x:n v="7"/>
        <x:n v="29"/>
        <x:n v="18"/>
        <x:n v="2"/>
        <x:n v="8"/>
        <x:n v="49"/>
        <x:n v="16"/>
        <x:n v="3"/>
        <x:n v="24"/>
        <x:n v="17"/>
        <x:n v="1"/>
        <x:n v="36"/>
        <x:n v="39"/>
        <x:n v="31"/>
        <x:n v="48"/>
        <x:n v="19"/>
        <x:n v="38"/>
        <x:n v="43"/>
        <x:n v="6"/>
        <x:n v="28"/>
        <x:n v="47"/>
        <x:n v="34"/>
        <x:n v="46"/>
        <x:n v="23"/>
        <x:n v="37"/>
        <x:n v="44"/>
        <x:n v="27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4C01"/>
    <s v="New Entrants to Higher Education"/>
    <s v="2023"/>
    <s v="2023"/>
    <s v="30"/>
    <s v="Great Extent"/>
    <s v="110"/>
    <s v="Blindness or vision impairment"/>
    <s v="300"/>
    <s v="Awarded Fee grant &amp; Maintenance grant"/>
    <s v="Number"/>
    <n v="50"/>
  </r>
  <r>
    <s v="IEWA24C01"/>
    <s v="New Entrants to Higher Education"/>
    <s v="2023"/>
    <s v="2023"/>
    <s v="30"/>
    <s v="Great Extent"/>
    <s v="110"/>
    <s v="Blindness or vision impairment"/>
    <s v="310"/>
    <s v="Awarded Fee grant only"/>
    <s v="Number"/>
    <n v="25"/>
  </r>
  <r>
    <s v="IEWA24C01"/>
    <s v="New Entrants to Higher Education"/>
    <s v="2023"/>
    <s v="2023"/>
    <s v="30"/>
    <s v="Great Extent"/>
    <s v="110"/>
    <s v="Blindness or vision impairment"/>
    <s v="320"/>
    <s v="Awarded Maintenance grant only"/>
    <s v="Number"/>
    <n v="0"/>
  </r>
  <r>
    <s v="IEWA24C01"/>
    <s v="New Entrants to Higher Education"/>
    <s v="2023"/>
    <s v="2023"/>
    <s v="30"/>
    <s v="Great Extent"/>
    <s v="110"/>
    <s v="Blindness or vision impairment"/>
    <s v="330"/>
    <s v="Applied but not awarded SUSI grant"/>
    <s v="Number"/>
    <n v="15"/>
  </r>
  <r>
    <s v="IEWA24C01"/>
    <s v="New Entrants to Higher Education"/>
    <s v="2023"/>
    <s v="2023"/>
    <s v="30"/>
    <s v="Great Extent"/>
    <s v="110"/>
    <s v="Blindness or vision impairment"/>
    <s v="340"/>
    <s v="Did not apply for SUSI grant"/>
    <s v="Number"/>
    <n v="25"/>
  </r>
  <r>
    <s v="IEWA24C01"/>
    <s v="New Entrants to Higher Education"/>
    <s v="2023"/>
    <s v="2023"/>
    <s v="30"/>
    <s v="Great Extent"/>
    <s v="110"/>
    <s v="Blindness or vision impairment"/>
    <s v="350"/>
    <s v="All Higher Education new entrants"/>
    <s v="Number"/>
    <n v="115"/>
  </r>
  <r>
    <s v="IEWA24C01"/>
    <s v="New Entrants to Higher Education"/>
    <s v="2023"/>
    <s v="2023"/>
    <s v="30"/>
    <s v="Great Extent"/>
    <s v="120"/>
    <s v="Deafness or hearing impairment"/>
    <s v="300"/>
    <s v="Awarded Fee grant &amp; Maintenance grant"/>
    <s v="Number"/>
    <n v="30"/>
  </r>
  <r>
    <s v="IEWA24C01"/>
    <s v="New Entrants to Higher Education"/>
    <s v="2023"/>
    <s v="2023"/>
    <s v="30"/>
    <s v="Great Extent"/>
    <s v="120"/>
    <s v="Deafness or hearing impairment"/>
    <s v="310"/>
    <s v="Awarded Fee grant only"/>
    <s v="Number"/>
    <n v="15"/>
  </r>
  <r>
    <s v="IEWA24C01"/>
    <s v="New Entrants to Higher Education"/>
    <s v="2023"/>
    <s v="2023"/>
    <s v="30"/>
    <s v="Great Extent"/>
    <s v="120"/>
    <s v="Deafness or hearing impairment"/>
    <s v="320"/>
    <s v="Awarded Maintenance grant only"/>
    <s v="Number"/>
    <n v="0"/>
  </r>
  <r>
    <s v="IEWA24C01"/>
    <s v="New Entrants to Higher Education"/>
    <s v="2023"/>
    <s v="2023"/>
    <s v="30"/>
    <s v="Great Extent"/>
    <s v="120"/>
    <s v="Deafness or hearing impairment"/>
    <s v="330"/>
    <s v="Applied but not awarded SUSI grant"/>
    <s v="Number"/>
    <n v="5"/>
  </r>
  <r>
    <s v="IEWA24C01"/>
    <s v="New Entrants to Higher Education"/>
    <s v="2023"/>
    <s v="2023"/>
    <s v="30"/>
    <s v="Great Extent"/>
    <s v="120"/>
    <s v="Deafness or hearing impairment"/>
    <s v="340"/>
    <s v="Did not apply for SUSI grant"/>
    <s v="Number"/>
    <n v="20"/>
  </r>
  <r>
    <s v="IEWA24C01"/>
    <s v="New Entrants to Higher Education"/>
    <s v="2023"/>
    <s v="2023"/>
    <s v="30"/>
    <s v="Great Extent"/>
    <s v="120"/>
    <s v="Deafness or hearing impairment"/>
    <s v="350"/>
    <s v="All Higher Education new entrants"/>
    <s v="Number"/>
    <n v="70"/>
  </r>
  <r>
    <s v="IEWA24C01"/>
    <s v="New Entrants to Higher Education"/>
    <s v="2023"/>
    <s v="2023"/>
    <s v="30"/>
    <s v="Great Extent"/>
    <s v="130"/>
    <s v="Basic physical activities"/>
    <s v="300"/>
    <s v="Awarded Fee grant &amp; Maintenance grant"/>
    <s v="Number"/>
    <n v="50"/>
  </r>
  <r>
    <s v="IEWA24C01"/>
    <s v="New Entrants to Higher Education"/>
    <s v="2023"/>
    <s v="2023"/>
    <s v="30"/>
    <s v="Great Extent"/>
    <s v="130"/>
    <s v="Basic physical activities"/>
    <s v="310"/>
    <s v="Awarded Fee grant only"/>
    <s v="Number"/>
    <n v="20"/>
  </r>
  <r>
    <s v="IEWA24C01"/>
    <s v="New Entrants to Higher Education"/>
    <s v="2023"/>
    <s v="2023"/>
    <s v="30"/>
    <s v="Great Extent"/>
    <s v="130"/>
    <s v="Basic physical activities"/>
    <s v="320"/>
    <s v="Awarded Maintenance grant only"/>
    <s v="Number"/>
    <n v="0"/>
  </r>
  <r>
    <s v="IEWA24C01"/>
    <s v="New Entrants to Higher Education"/>
    <s v="2023"/>
    <s v="2023"/>
    <s v="30"/>
    <s v="Great Extent"/>
    <s v="130"/>
    <s v="Basic physical activities"/>
    <s v="330"/>
    <s v="Applied but not awarded SUSI grant"/>
    <s v="Number"/>
    <n v="10"/>
  </r>
  <r>
    <s v="IEWA24C01"/>
    <s v="New Entrants to Higher Education"/>
    <s v="2023"/>
    <s v="2023"/>
    <s v="30"/>
    <s v="Great Extent"/>
    <s v="130"/>
    <s v="Basic physical activities"/>
    <s v="340"/>
    <s v="Did not apply for SUSI grant"/>
    <s v="Number"/>
    <n v="20"/>
  </r>
  <r>
    <s v="IEWA24C01"/>
    <s v="New Entrants to Higher Education"/>
    <s v="2023"/>
    <s v="2023"/>
    <s v="30"/>
    <s v="Great Extent"/>
    <s v="130"/>
    <s v="Basic physical activities"/>
    <s v="350"/>
    <s v="All Higher Education new entrants"/>
    <s v="Number"/>
    <n v="100"/>
  </r>
  <r>
    <s v="IEWA24C01"/>
    <s v="New Entrants to Higher Education"/>
    <s v="2023"/>
    <s v="2023"/>
    <s v="30"/>
    <s v="Great Extent"/>
    <s v="140"/>
    <s v="An intellectual disability"/>
    <s v="300"/>
    <s v="Awarded Fee grant &amp; Maintenance grant"/>
    <s v="Number"/>
    <n v="65"/>
  </r>
  <r>
    <s v="IEWA24C01"/>
    <s v="New Entrants to Higher Education"/>
    <s v="2023"/>
    <s v="2023"/>
    <s v="30"/>
    <s v="Great Extent"/>
    <s v="140"/>
    <s v="An intellectual disability"/>
    <s v="310"/>
    <s v="Awarded Fee grant only"/>
    <s v="Number"/>
    <n v="20"/>
  </r>
  <r>
    <s v="IEWA24C01"/>
    <s v="New Entrants to Higher Education"/>
    <s v="2023"/>
    <s v="2023"/>
    <s v="30"/>
    <s v="Great Extent"/>
    <s v="140"/>
    <s v="An intellectual disability"/>
    <s v="320"/>
    <s v="Awarded Maintenance grant only"/>
    <s v="Number"/>
    <n v="5"/>
  </r>
  <r>
    <s v="IEWA24C01"/>
    <s v="New Entrants to Higher Education"/>
    <s v="2023"/>
    <s v="2023"/>
    <s v="30"/>
    <s v="Great Extent"/>
    <s v="140"/>
    <s v="An intellectual disability"/>
    <s v="330"/>
    <s v="Applied but not awarded SUSI grant"/>
    <s v="Number"/>
    <n v="10"/>
  </r>
  <r>
    <s v="IEWA24C01"/>
    <s v="New Entrants to Higher Education"/>
    <s v="2023"/>
    <s v="2023"/>
    <s v="30"/>
    <s v="Great Extent"/>
    <s v="140"/>
    <s v="An intellectual disability"/>
    <s v="340"/>
    <s v="Did not apply for SUSI grant"/>
    <s v="Number"/>
    <n v="30"/>
  </r>
  <r>
    <s v="IEWA24C01"/>
    <s v="New Entrants to Higher Education"/>
    <s v="2023"/>
    <s v="2023"/>
    <s v="30"/>
    <s v="Great Extent"/>
    <s v="140"/>
    <s v="An intellectual disability"/>
    <s v="350"/>
    <s v="All Higher Education new entrants"/>
    <s v="Number"/>
    <n v="130"/>
  </r>
  <r>
    <s v="IEWA24C01"/>
    <s v="New Entrants to Higher Education"/>
    <s v="2023"/>
    <s v="2023"/>
    <s v="30"/>
    <s v="Great Extent"/>
    <s v="150"/>
    <s v="Learning, remembering or concentrating"/>
    <s v="300"/>
    <s v="Awarded Fee grant &amp; Maintenance grant"/>
    <s v="Number"/>
    <n v="110"/>
  </r>
  <r>
    <s v="IEWA24C01"/>
    <s v="New Entrants to Higher Education"/>
    <s v="2023"/>
    <s v="2023"/>
    <s v="30"/>
    <s v="Great Extent"/>
    <s v="150"/>
    <s v="Learning, remembering or concentrating"/>
    <s v="310"/>
    <s v="Awarded Fee grant only"/>
    <s v="Number"/>
    <n v="55"/>
  </r>
  <r>
    <s v="IEWA24C01"/>
    <s v="New Entrants to Higher Education"/>
    <s v="2023"/>
    <s v="2023"/>
    <s v="30"/>
    <s v="Great Extent"/>
    <s v="150"/>
    <s v="Learning, remembering or concentrating"/>
    <s v="320"/>
    <s v="Awarded Maintenance grant only"/>
    <s v="Number"/>
    <n v="5"/>
  </r>
  <r>
    <s v="IEWA24C01"/>
    <s v="New Entrants to Higher Education"/>
    <s v="2023"/>
    <s v="2023"/>
    <s v="30"/>
    <s v="Great Extent"/>
    <s v="150"/>
    <s v="Learning, remembering or concentrating"/>
    <s v="330"/>
    <s v="Applied but not awarded SUSI grant"/>
    <s v="Number"/>
    <n v="20"/>
  </r>
  <r>
    <s v="IEWA24C01"/>
    <s v="New Entrants to Higher Education"/>
    <s v="2023"/>
    <s v="2023"/>
    <s v="30"/>
    <s v="Great Extent"/>
    <s v="150"/>
    <s v="Learning, remembering or concentrating"/>
    <s v="340"/>
    <s v="Did not apply for SUSI grant"/>
    <s v="Number"/>
    <n v="135"/>
  </r>
  <r>
    <s v="IEWA24C01"/>
    <s v="New Entrants to Higher Education"/>
    <s v="2023"/>
    <s v="2023"/>
    <s v="30"/>
    <s v="Great Extent"/>
    <s v="150"/>
    <s v="Learning, remembering or concentrating"/>
    <s v="350"/>
    <s v="All Higher Education new entrants"/>
    <s v="Number"/>
    <n v="325"/>
  </r>
  <r>
    <s v="IEWA24C01"/>
    <s v="New Entrants to Higher Education"/>
    <s v="2023"/>
    <s v="2023"/>
    <s v="30"/>
    <s v="Great Extent"/>
    <s v="160"/>
    <s v="Psychological or emotional condition or a mental health issue"/>
    <s v="300"/>
    <s v="Awarded Fee grant &amp; Maintenance grant"/>
    <s v="Number"/>
    <n v="220"/>
  </r>
  <r>
    <s v="IEWA24C01"/>
    <s v="New Entrants to Higher Education"/>
    <s v="2023"/>
    <s v="2023"/>
    <s v="30"/>
    <s v="Great Extent"/>
    <s v="160"/>
    <s v="Psychological or emotional condition or a mental health issue"/>
    <s v="310"/>
    <s v="Awarded Fee grant only"/>
    <s v="Number"/>
    <n v="100"/>
  </r>
  <r>
    <s v="IEWA24C01"/>
    <s v="New Entrants to Higher Education"/>
    <s v="2023"/>
    <s v="2023"/>
    <s v="30"/>
    <s v="Great Extent"/>
    <s v="160"/>
    <s v="Psychological or emotional condition or a mental health issue"/>
    <s v="320"/>
    <s v="Awarded Maintenance grant only"/>
    <s v="Number"/>
    <n v="5"/>
  </r>
  <r>
    <s v="IEWA24C01"/>
    <s v="New Entrants to Higher Education"/>
    <s v="2023"/>
    <s v="2023"/>
    <s v="30"/>
    <s v="Great Extent"/>
    <s v="160"/>
    <s v="Psychological or emotional condition or a mental health issue"/>
    <s v="330"/>
    <s v="Applied but not awarded SUSI grant"/>
    <s v="Number"/>
    <n v="40"/>
  </r>
  <r>
    <s v="IEWA24C01"/>
    <s v="New Entrants to Higher Education"/>
    <s v="2023"/>
    <s v="2023"/>
    <s v="30"/>
    <s v="Great Extent"/>
    <s v="160"/>
    <s v="Psychological or emotional condition or a mental health issue"/>
    <s v="340"/>
    <s v="Did not apply for SUSI grant"/>
    <s v="Number"/>
    <n v="240"/>
  </r>
  <r>
    <s v="IEWA24C01"/>
    <s v="New Entrants to Higher Education"/>
    <s v="2023"/>
    <s v="2023"/>
    <s v="30"/>
    <s v="Great Extent"/>
    <s v="160"/>
    <s v="Psychological or emotional condition or a mental health issue"/>
    <s v="350"/>
    <s v="All Higher Education new entrants"/>
    <s v="Number"/>
    <n v="610"/>
  </r>
  <r>
    <s v="IEWA24C01"/>
    <s v="New Entrants to Higher Education"/>
    <s v="2023"/>
    <s v="2023"/>
    <s v="30"/>
    <s v="Great Extent"/>
    <s v="170"/>
    <s v="Pain, breathing or any other chronic illness or condition"/>
    <s v="300"/>
    <s v="Awarded Fee grant &amp; Maintenance grant"/>
    <s v="Number"/>
    <n v="175"/>
  </r>
  <r>
    <s v="IEWA24C01"/>
    <s v="New Entrants to Higher Education"/>
    <s v="2023"/>
    <s v="2023"/>
    <s v="30"/>
    <s v="Great Extent"/>
    <s v="170"/>
    <s v="Pain, breathing or any other chronic illness or condition"/>
    <s v="310"/>
    <s v="Awarded Fee grant only"/>
    <s v="Number"/>
    <n v="90"/>
  </r>
  <r>
    <s v="IEWA24C01"/>
    <s v="New Entrants to Higher Education"/>
    <s v="2023"/>
    <s v="2023"/>
    <s v="30"/>
    <s v="Great Extent"/>
    <s v="170"/>
    <s v="Pain, breathing or any other chronic illness or condition"/>
    <s v="320"/>
    <s v="Awarded Maintenance grant only"/>
    <s v="Number"/>
    <n v="5"/>
  </r>
  <r>
    <s v="IEWA24C01"/>
    <s v="New Entrants to Higher Education"/>
    <s v="2023"/>
    <s v="2023"/>
    <s v="30"/>
    <s v="Great Extent"/>
    <s v="170"/>
    <s v="Pain, breathing or any other chronic illness or condition"/>
    <s v="330"/>
    <s v="Applied but not awarded SUSI grant"/>
    <s v="Number"/>
    <n v="30"/>
  </r>
  <r>
    <s v="IEWA24C01"/>
    <s v="New Entrants to Higher Education"/>
    <s v="2023"/>
    <s v="2023"/>
    <s v="30"/>
    <s v="Great Extent"/>
    <s v="170"/>
    <s v="Pain, breathing or any other chronic illness or condition"/>
    <s v="340"/>
    <s v="Did not apply for SUSI grant"/>
    <s v="Number"/>
    <n v="130"/>
  </r>
  <r>
    <s v="IEWA24C01"/>
    <s v="New Entrants to Higher Education"/>
    <s v="2023"/>
    <s v="2023"/>
    <s v="30"/>
    <s v="Great Extent"/>
    <s v="170"/>
    <s v="Pain, breathing or any other chronic illness or condition"/>
    <s v="350"/>
    <s v="All Higher Education new entrants"/>
    <s v="Number"/>
    <n v="425"/>
  </r>
  <r>
    <s v="IEWA24C01"/>
    <s v="New Entrants to Higher Education"/>
    <s v="2023"/>
    <s v="2023"/>
    <s v="30"/>
    <s v="Great Extent"/>
    <s v="180"/>
    <s v="Difficulty dressing, bathing or getting around inside the home"/>
    <s v="300"/>
    <s v="Awarded Fee grant &amp; Maintenance grant"/>
    <s v="Number"/>
    <n v="30"/>
  </r>
  <r>
    <s v="IEWA24C01"/>
    <s v="New Entrants to Higher Education"/>
    <s v="2023"/>
    <s v="2023"/>
    <s v="30"/>
    <s v="Great Extent"/>
    <s v="180"/>
    <s v="Difficulty dressing, bathing or getting around inside the home"/>
    <s v="310"/>
    <s v="Awarded Fee grant only"/>
    <s v="Number"/>
    <n v="10"/>
  </r>
  <r>
    <s v="IEWA24C01"/>
    <s v="New Entrants to Higher Education"/>
    <s v="2023"/>
    <s v="2023"/>
    <s v="30"/>
    <s v="Great Extent"/>
    <s v="180"/>
    <s v="Difficulty dressing, bathing or getting around inside the home"/>
    <s v="320"/>
    <s v="Awarded Maintenance grant only"/>
    <s v="Number"/>
    <n v="0"/>
  </r>
  <r>
    <s v="IEWA24C01"/>
    <s v="New Entrants to Higher Education"/>
    <s v="2023"/>
    <s v="2023"/>
    <s v="30"/>
    <s v="Great Extent"/>
    <s v="180"/>
    <s v="Difficulty dressing, bathing or getting around inside the home"/>
    <s v="330"/>
    <s v="Applied but not awarded SUSI grant"/>
    <s v="Number"/>
    <n v="0"/>
  </r>
  <r>
    <s v="IEWA24C01"/>
    <s v="New Entrants to Higher Education"/>
    <s v="2023"/>
    <s v="2023"/>
    <s v="30"/>
    <s v="Great Extent"/>
    <s v="180"/>
    <s v="Difficulty dressing, bathing or getting around inside the home"/>
    <s v="340"/>
    <s v="Did not apply for SUSI grant"/>
    <s v="Number"/>
    <n v="20"/>
  </r>
  <r>
    <s v="IEWA24C01"/>
    <s v="New Entrants to Higher Education"/>
    <s v="2023"/>
    <s v="2023"/>
    <s v="30"/>
    <s v="Great Extent"/>
    <s v="180"/>
    <s v="Difficulty dressing, bathing or getting around inside the home"/>
    <s v="350"/>
    <s v="All Higher Education new entrants"/>
    <s v="Number"/>
    <n v="65"/>
  </r>
  <r>
    <s v="IEWA24C01"/>
    <s v="New Entrants to Higher Education"/>
    <s v="2023"/>
    <s v="2023"/>
    <s v="30"/>
    <s v="Great Extent"/>
    <s v="200"/>
    <s v="Difficulty working at a job or business or attending school or college"/>
    <s v="300"/>
    <s v="Awarded Fee grant &amp; Maintenance grant"/>
    <s v="Number"/>
    <n v="155"/>
  </r>
  <r>
    <s v="IEWA24C01"/>
    <s v="New Entrants to Higher Education"/>
    <s v="2023"/>
    <s v="2023"/>
    <s v="30"/>
    <s v="Great Extent"/>
    <s v="200"/>
    <s v="Difficulty working at a job or business or attending school or college"/>
    <s v="310"/>
    <s v="Awarded Fee grant only"/>
    <s v="Number"/>
    <n v="80"/>
  </r>
  <r>
    <s v="IEWA24C01"/>
    <s v="New Entrants to Higher Education"/>
    <s v="2023"/>
    <s v="2023"/>
    <s v="30"/>
    <s v="Great Extent"/>
    <s v="200"/>
    <s v="Difficulty working at a job or business or attending school or college"/>
    <s v="320"/>
    <s v="Awarded Maintenance grant only"/>
    <s v="Number"/>
    <n v="5"/>
  </r>
  <r>
    <s v="IEWA24C01"/>
    <s v="New Entrants to Higher Education"/>
    <s v="2023"/>
    <s v="2023"/>
    <s v="30"/>
    <s v="Great Extent"/>
    <s v="200"/>
    <s v="Difficulty working at a job or business or attending school or college"/>
    <s v="330"/>
    <s v="Applied but not awarded SUSI grant"/>
    <s v="Number"/>
    <n v="20"/>
  </r>
  <r>
    <s v="IEWA24C01"/>
    <s v="New Entrants to Higher Education"/>
    <s v="2023"/>
    <s v="2023"/>
    <s v="30"/>
    <s v="Great Extent"/>
    <s v="200"/>
    <s v="Difficulty working at a job or business or attending school or college"/>
    <s v="340"/>
    <s v="Did not apply for SUSI grant"/>
    <s v="Number"/>
    <n v="140"/>
  </r>
  <r>
    <s v="IEWA24C01"/>
    <s v="New Entrants to Higher Education"/>
    <s v="2023"/>
    <s v="2023"/>
    <s v="30"/>
    <s v="Great Extent"/>
    <s v="200"/>
    <s v="Difficulty working at a job or business or attending school or college"/>
    <s v="350"/>
    <s v="All Higher Education new entrants"/>
    <s v="Number"/>
    <n v="405"/>
  </r>
  <r>
    <s v="IEWA24C01"/>
    <s v="New Entrants to Higher Education"/>
    <s v="2023"/>
    <s v="2023"/>
    <s v="30"/>
    <s v="Great Extent"/>
    <s v="190"/>
    <s v="Difficulty going outside the home"/>
    <s v="300"/>
    <s v="Awarded Fee grant &amp; Maintenance grant"/>
    <s v="Number"/>
    <n v="70"/>
  </r>
  <r>
    <s v="IEWA24C01"/>
    <s v="New Entrants to Higher Education"/>
    <s v="2023"/>
    <s v="2023"/>
    <s v="30"/>
    <s v="Great Extent"/>
    <s v="190"/>
    <s v="Difficulty going outside the home"/>
    <s v="310"/>
    <s v="Awarded Fee grant only"/>
    <s v="Number"/>
    <n v="15"/>
  </r>
  <r>
    <s v="IEWA24C01"/>
    <s v="New Entrants to Higher Education"/>
    <s v="2023"/>
    <s v="2023"/>
    <s v="30"/>
    <s v="Great Extent"/>
    <s v="190"/>
    <s v="Difficulty going outside the home"/>
    <s v="320"/>
    <s v="Awarded Maintenance grant only"/>
    <s v="Number"/>
    <n v="5"/>
  </r>
  <r>
    <s v="IEWA24C01"/>
    <s v="New Entrants to Higher Education"/>
    <s v="2023"/>
    <s v="2023"/>
    <s v="30"/>
    <s v="Great Extent"/>
    <s v="190"/>
    <s v="Difficulty going outside the home"/>
    <s v="330"/>
    <s v="Applied but not awarded SUSI grant"/>
    <s v="Number"/>
    <n v="5"/>
  </r>
  <r>
    <s v="IEWA24C01"/>
    <s v="New Entrants to Higher Education"/>
    <s v="2023"/>
    <s v="2023"/>
    <s v="30"/>
    <s v="Great Extent"/>
    <s v="190"/>
    <s v="Difficulty going outside the home"/>
    <s v="340"/>
    <s v="Did not apply for SUSI grant"/>
    <s v="Number"/>
    <n v="25"/>
  </r>
  <r>
    <s v="IEWA24C01"/>
    <s v="New Entrants to Higher Education"/>
    <s v="2023"/>
    <s v="2023"/>
    <s v="30"/>
    <s v="Great Extent"/>
    <s v="190"/>
    <s v="Difficulty going outside the home"/>
    <s v="350"/>
    <s v="All Higher Education new entrants"/>
    <s v="Number"/>
    <n v="120"/>
  </r>
  <r>
    <s v="IEWA24C01"/>
    <s v="New Entrants to Higher Education"/>
    <s v="2023"/>
    <s v="2023"/>
    <s v="30"/>
    <s v="Great Extent"/>
    <s v="210"/>
    <s v="Difficulty participating in other activities"/>
    <s v="300"/>
    <s v="Awarded Fee grant &amp; Maintenance grant"/>
    <s v="Number"/>
    <n v="125"/>
  </r>
  <r>
    <s v="IEWA24C01"/>
    <s v="New Entrants to Higher Education"/>
    <s v="2023"/>
    <s v="2023"/>
    <s v="30"/>
    <s v="Great Extent"/>
    <s v="210"/>
    <s v="Difficulty participating in other activities"/>
    <s v="310"/>
    <s v="Awarded Fee grant only"/>
    <s v="Number"/>
    <n v="60"/>
  </r>
  <r>
    <s v="IEWA24C01"/>
    <s v="New Entrants to Higher Education"/>
    <s v="2023"/>
    <s v="2023"/>
    <s v="30"/>
    <s v="Great Extent"/>
    <s v="210"/>
    <s v="Difficulty participating in other activities"/>
    <s v="320"/>
    <s v="Awarded Maintenance grant only"/>
    <s v="Number"/>
    <n v="5"/>
  </r>
  <r>
    <s v="IEWA24C01"/>
    <s v="New Entrants to Higher Education"/>
    <s v="2023"/>
    <s v="2023"/>
    <s v="30"/>
    <s v="Great Extent"/>
    <s v="210"/>
    <s v="Difficulty participating in other activities"/>
    <s v="330"/>
    <s v="Applied but not awarded SUSI grant"/>
    <s v="Number"/>
    <n v="15"/>
  </r>
  <r>
    <s v="IEWA24C01"/>
    <s v="New Entrants to Higher Education"/>
    <s v="2023"/>
    <s v="2023"/>
    <s v="30"/>
    <s v="Great Extent"/>
    <s v="210"/>
    <s v="Difficulty participating in other activities"/>
    <s v="340"/>
    <s v="Did not apply for SUSI grant"/>
    <s v="Number"/>
    <n v="80"/>
  </r>
  <r>
    <s v="IEWA24C01"/>
    <s v="New Entrants to Higher Education"/>
    <s v="2023"/>
    <s v="2023"/>
    <s v="30"/>
    <s v="Great Extent"/>
    <s v="210"/>
    <s v="Difficulty participating in other activities"/>
    <s v="350"/>
    <s v="All Higher Education new entrants"/>
    <s v="Number"/>
    <n v="290"/>
  </r>
  <r>
    <s v="IEWA24C01"/>
    <s v="New Entrants to Higher Education"/>
    <s v="2023"/>
    <s v="2023"/>
    <s v="30"/>
    <s v="Great Extent"/>
    <s v="100"/>
    <s v="Total persons with a disability"/>
    <s v="300"/>
    <s v="Awarded Fee grant &amp; Maintenance grant"/>
    <s v="Number"/>
    <n v="590"/>
  </r>
  <r>
    <s v="IEWA24C01"/>
    <s v="New Entrants to Higher Education"/>
    <s v="2023"/>
    <s v="2023"/>
    <s v="30"/>
    <s v="Great Extent"/>
    <s v="100"/>
    <s v="Total persons with a disability"/>
    <s v="310"/>
    <s v="Awarded Fee grant only"/>
    <s v="Number"/>
    <n v="295"/>
  </r>
  <r>
    <s v="IEWA24C01"/>
    <s v="New Entrants to Higher Education"/>
    <s v="2023"/>
    <s v="2023"/>
    <s v="30"/>
    <s v="Great Extent"/>
    <s v="100"/>
    <s v="Total persons with a disability"/>
    <s v="320"/>
    <s v="Awarded Maintenance grant only"/>
    <s v="Number"/>
    <n v="10"/>
  </r>
  <r>
    <s v="IEWA24C01"/>
    <s v="New Entrants to Higher Education"/>
    <s v="2023"/>
    <s v="2023"/>
    <s v="30"/>
    <s v="Great Extent"/>
    <s v="100"/>
    <s v="Total persons with a disability"/>
    <s v="330"/>
    <s v="Applied but not awarded SUSI grant"/>
    <s v="Number"/>
    <n v="100"/>
  </r>
  <r>
    <s v="IEWA24C01"/>
    <s v="New Entrants to Higher Education"/>
    <s v="2023"/>
    <s v="2023"/>
    <s v="30"/>
    <s v="Great Extent"/>
    <s v="100"/>
    <s v="Total persons with a disability"/>
    <s v="340"/>
    <s v="Did not apply for SUSI grant"/>
    <s v="Number"/>
    <n v="570"/>
  </r>
  <r>
    <s v="IEWA24C01"/>
    <s v="New Entrants to Higher Education"/>
    <s v="2023"/>
    <s v="2023"/>
    <s v="30"/>
    <s v="Great Extent"/>
    <s v="100"/>
    <s v="Total persons with a disability"/>
    <s v="350"/>
    <s v="All Higher Education new entrants"/>
    <s v="Number"/>
    <n v="1565"/>
  </r>
  <r>
    <s v="IEWA24C01"/>
    <s v="New Entrants to Higher Education"/>
    <s v="2023"/>
    <s v="2023"/>
    <s v="30"/>
    <s v="Great Extent"/>
    <s v="-"/>
    <s v="Total persons"/>
    <s v="300"/>
    <s v="Awarded Fee grant &amp; Maintenance grant"/>
    <s v="Number"/>
    <n v="10755"/>
  </r>
  <r>
    <s v="IEWA24C01"/>
    <s v="New Entrants to Higher Education"/>
    <s v="2023"/>
    <s v="2023"/>
    <s v="30"/>
    <s v="Great Extent"/>
    <s v="-"/>
    <s v="Total persons"/>
    <s v="310"/>
    <s v="Awarded Fee grant only"/>
    <s v="Number"/>
    <n v="9025"/>
  </r>
  <r>
    <s v="IEWA24C01"/>
    <s v="New Entrants to Higher Education"/>
    <s v="2023"/>
    <s v="2023"/>
    <s v="30"/>
    <s v="Great Extent"/>
    <s v="-"/>
    <s v="Total persons"/>
    <s v="320"/>
    <s v="Awarded Maintenance grant only"/>
    <s v="Number"/>
    <n v="90"/>
  </r>
  <r>
    <s v="IEWA24C01"/>
    <s v="New Entrants to Higher Education"/>
    <s v="2023"/>
    <s v="2023"/>
    <s v="30"/>
    <s v="Great Extent"/>
    <s v="-"/>
    <s v="Total persons"/>
    <s v="330"/>
    <s v="Applied but not awarded SUSI grant"/>
    <s v="Number"/>
    <n v="2575"/>
  </r>
  <r>
    <s v="IEWA24C01"/>
    <s v="New Entrants to Higher Education"/>
    <s v="2023"/>
    <s v="2023"/>
    <s v="30"/>
    <s v="Great Extent"/>
    <s v="-"/>
    <s v="Total persons"/>
    <s v="340"/>
    <s v="Did not apply for SUSI grant"/>
    <s v="Number"/>
    <n v="19910"/>
  </r>
  <r>
    <s v="IEWA24C01"/>
    <s v="New Entrants to Higher Education"/>
    <s v="2023"/>
    <s v="2023"/>
    <s v="30"/>
    <s v="Great Extent"/>
    <s v="-"/>
    <s v="Total persons"/>
    <s v="350"/>
    <s v="All Higher Education new entrants"/>
    <s v="Number"/>
    <n v="42355"/>
  </r>
  <r>
    <s v="IEWA24C01"/>
    <s v="New Entrants to Higher Education"/>
    <s v="2023"/>
    <s v="2023"/>
    <s v="10"/>
    <s v="Any Extent"/>
    <s v="110"/>
    <s v="Blindness or vision impairment"/>
    <s v="300"/>
    <s v="Awarded Fee grant &amp; Maintenance grant"/>
    <s v="Number"/>
    <n v="645"/>
  </r>
  <r>
    <s v="IEWA24C01"/>
    <s v="New Entrants to Higher Education"/>
    <s v="2023"/>
    <s v="2023"/>
    <s v="10"/>
    <s v="Any Extent"/>
    <s v="110"/>
    <s v="Blindness or vision impairment"/>
    <s v="310"/>
    <s v="Awarded Fee grant only"/>
    <s v="Number"/>
    <n v="405"/>
  </r>
  <r>
    <s v="IEWA24C01"/>
    <s v="New Entrants to Higher Education"/>
    <s v="2023"/>
    <s v="2023"/>
    <s v="10"/>
    <s v="Any Extent"/>
    <s v="110"/>
    <s v="Blindness or vision impairment"/>
    <s v="320"/>
    <s v="Awarded Maintenance grant only"/>
    <s v="Number"/>
    <n v="5"/>
  </r>
  <r>
    <s v="IEWA24C01"/>
    <s v="New Entrants to Higher Education"/>
    <s v="2023"/>
    <s v="2023"/>
    <s v="10"/>
    <s v="Any Extent"/>
    <s v="110"/>
    <s v="Blindness or vision impairment"/>
    <s v="330"/>
    <s v="Applied but not awarded SUSI grant"/>
    <s v="Number"/>
    <n v="145"/>
  </r>
  <r>
    <s v="IEWA24C01"/>
    <s v="New Entrants to Higher Education"/>
    <s v="2023"/>
    <s v="2023"/>
    <s v="10"/>
    <s v="Any Extent"/>
    <s v="110"/>
    <s v="Blindness or vision impairment"/>
    <s v="340"/>
    <s v="Did not apply for SUSI grant"/>
    <s v="Number"/>
    <n v="690"/>
  </r>
  <r>
    <s v="IEWA24C01"/>
    <s v="New Entrants to Higher Education"/>
    <s v="2023"/>
    <s v="2023"/>
    <s v="10"/>
    <s v="Any Extent"/>
    <s v="110"/>
    <s v="Blindness or vision impairment"/>
    <s v="350"/>
    <s v="All Higher Education new entrants"/>
    <s v="Number"/>
    <n v="1895"/>
  </r>
  <r>
    <s v="IEWA24C01"/>
    <s v="New Entrants to Higher Education"/>
    <s v="2023"/>
    <s v="2023"/>
    <s v="10"/>
    <s v="Any Extent"/>
    <s v="120"/>
    <s v="Deafness or hearing impairment"/>
    <s v="300"/>
    <s v="Awarded Fee grant &amp; Maintenance grant"/>
    <s v="Number"/>
    <n v="105"/>
  </r>
  <r>
    <s v="IEWA24C01"/>
    <s v="New Entrants to Higher Education"/>
    <s v="2023"/>
    <s v="2023"/>
    <s v="10"/>
    <s v="Any Extent"/>
    <s v="120"/>
    <s v="Deafness or hearing impairment"/>
    <s v="310"/>
    <s v="Awarded Fee grant only"/>
    <s v="Number"/>
    <n v="55"/>
  </r>
  <r>
    <s v="IEWA24C01"/>
    <s v="New Entrants to Higher Education"/>
    <s v="2023"/>
    <s v="2023"/>
    <s v="10"/>
    <s v="Any Extent"/>
    <s v="120"/>
    <s v="Deafness or hearing impairment"/>
    <s v="320"/>
    <s v="Awarded Maintenance grant only"/>
    <s v="Number"/>
    <n v="0"/>
  </r>
  <r>
    <s v="IEWA24C01"/>
    <s v="New Entrants to Higher Education"/>
    <s v="2023"/>
    <s v="2023"/>
    <s v="10"/>
    <s v="Any Extent"/>
    <s v="120"/>
    <s v="Deafness or hearing impairment"/>
    <s v="330"/>
    <s v="Applied but not awarded SUSI grant"/>
    <s v="Number"/>
    <n v="20"/>
  </r>
  <r>
    <s v="IEWA24C01"/>
    <s v="New Entrants to Higher Education"/>
    <s v="2023"/>
    <s v="2023"/>
    <s v="10"/>
    <s v="Any Extent"/>
    <s v="120"/>
    <s v="Deafness or hearing impairment"/>
    <s v="340"/>
    <s v="Did not apply for SUSI grant"/>
    <s v="Number"/>
    <n v="120"/>
  </r>
  <r>
    <s v="IEWA24C01"/>
    <s v="New Entrants to Higher Education"/>
    <s v="2023"/>
    <s v="2023"/>
    <s v="10"/>
    <s v="Any Extent"/>
    <s v="120"/>
    <s v="Deafness or hearing impairment"/>
    <s v="350"/>
    <s v="All Higher Education new entrants"/>
    <s v="Number"/>
    <n v="300"/>
  </r>
  <r>
    <s v="IEWA24C01"/>
    <s v="New Entrants to Higher Education"/>
    <s v="2023"/>
    <s v="2023"/>
    <s v="10"/>
    <s v="Any Extent"/>
    <s v="130"/>
    <s v="Basic physical activities"/>
    <s v="300"/>
    <s v="Awarded Fee grant &amp; Maintenance grant"/>
    <s v="Number"/>
    <n v="185"/>
  </r>
  <r>
    <s v="IEWA24C01"/>
    <s v="New Entrants to Higher Education"/>
    <s v="2023"/>
    <s v="2023"/>
    <s v="10"/>
    <s v="Any Extent"/>
    <s v="130"/>
    <s v="Basic physical activities"/>
    <s v="310"/>
    <s v="Awarded Fee grant only"/>
    <s v="Number"/>
    <n v="95"/>
  </r>
  <r>
    <s v="IEWA24C01"/>
    <s v="New Entrants to Higher Education"/>
    <s v="2023"/>
    <s v="2023"/>
    <s v="10"/>
    <s v="Any Extent"/>
    <s v="130"/>
    <s v="Basic physical activities"/>
    <s v="320"/>
    <s v="Awarded Maintenance grant only"/>
    <s v="Number"/>
    <n v="5"/>
  </r>
  <r>
    <s v="IEWA24C01"/>
    <s v="New Entrants to Higher Education"/>
    <s v="2023"/>
    <s v="2023"/>
    <s v="10"/>
    <s v="Any Extent"/>
    <s v="130"/>
    <s v="Basic physical activities"/>
    <s v="330"/>
    <s v="Applied but not awarded SUSI grant"/>
    <s v="Number"/>
    <n v="25"/>
  </r>
  <r>
    <s v="IEWA24C01"/>
    <s v="New Entrants to Higher Education"/>
    <s v="2023"/>
    <s v="2023"/>
    <s v="10"/>
    <s v="Any Extent"/>
    <s v="130"/>
    <s v="Basic physical activities"/>
    <s v="340"/>
    <s v="Did not apply for SUSI grant"/>
    <s v="Number"/>
    <n v="90"/>
  </r>
  <r>
    <s v="IEWA24C01"/>
    <s v="New Entrants to Higher Education"/>
    <s v="2023"/>
    <s v="2023"/>
    <s v="10"/>
    <s v="Any Extent"/>
    <s v="130"/>
    <s v="Basic physical activities"/>
    <s v="350"/>
    <s v="All Higher Education new entrants"/>
    <s v="Number"/>
    <n v="400"/>
  </r>
  <r>
    <s v="IEWA24C01"/>
    <s v="New Entrants to Higher Education"/>
    <s v="2023"/>
    <s v="2023"/>
    <s v="10"/>
    <s v="Any Extent"/>
    <s v="140"/>
    <s v="An intellectual disability"/>
    <s v="300"/>
    <s v="Awarded Fee grant &amp; Maintenance grant"/>
    <s v="Number"/>
    <n v="215"/>
  </r>
  <r>
    <s v="IEWA24C01"/>
    <s v="New Entrants to Higher Education"/>
    <s v="2023"/>
    <s v="2023"/>
    <s v="10"/>
    <s v="Any Extent"/>
    <s v="140"/>
    <s v="An intellectual disability"/>
    <s v="310"/>
    <s v="Awarded Fee grant only"/>
    <s v="Number"/>
    <n v="115"/>
  </r>
  <r>
    <s v="IEWA24C01"/>
    <s v="New Entrants to Higher Education"/>
    <s v="2023"/>
    <s v="2023"/>
    <s v="10"/>
    <s v="Any Extent"/>
    <s v="140"/>
    <s v="An intellectual disability"/>
    <s v="320"/>
    <s v="Awarded Maintenance grant only"/>
    <s v="Number"/>
    <n v="5"/>
  </r>
  <r>
    <s v="IEWA24C01"/>
    <s v="New Entrants to Higher Education"/>
    <s v="2023"/>
    <s v="2023"/>
    <s v="10"/>
    <s v="Any Extent"/>
    <s v="140"/>
    <s v="An intellectual disability"/>
    <s v="330"/>
    <s v="Applied but not awarded SUSI grant"/>
    <s v="Number"/>
    <n v="35"/>
  </r>
  <r>
    <s v="IEWA24C01"/>
    <s v="New Entrants to Higher Education"/>
    <s v="2023"/>
    <s v="2023"/>
    <s v="10"/>
    <s v="Any Extent"/>
    <s v="140"/>
    <s v="An intellectual disability"/>
    <s v="340"/>
    <s v="Did not apply for SUSI grant"/>
    <s v="Number"/>
    <n v="200"/>
  </r>
  <r>
    <s v="IEWA24C01"/>
    <s v="New Entrants to Higher Education"/>
    <s v="2023"/>
    <s v="2023"/>
    <s v="10"/>
    <s v="Any Extent"/>
    <s v="140"/>
    <s v="An intellectual disability"/>
    <s v="350"/>
    <s v="All Higher Education new entrants"/>
    <s v="Number"/>
    <n v="575"/>
  </r>
  <r>
    <s v="IEWA24C01"/>
    <s v="New Entrants to Higher Education"/>
    <s v="2023"/>
    <s v="2023"/>
    <s v="10"/>
    <s v="Any Extent"/>
    <s v="150"/>
    <s v="Learning, remembering or concentrating"/>
    <s v="300"/>
    <s v="Awarded Fee grant &amp; Maintenance grant"/>
    <s v="Number"/>
    <n v="540"/>
  </r>
  <r>
    <s v="IEWA24C01"/>
    <s v="New Entrants to Higher Education"/>
    <s v="2023"/>
    <s v="2023"/>
    <s v="10"/>
    <s v="Any Extent"/>
    <s v="150"/>
    <s v="Learning, remembering or concentrating"/>
    <s v="310"/>
    <s v="Awarded Fee grant only"/>
    <s v="Number"/>
    <n v="345"/>
  </r>
  <r>
    <s v="IEWA24C01"/>
    <s v="New Entrants to Higher Education"/>
    <s v="2023"/>
    <s v="2023"/>
    <s v="10"/>
    <s v="Any Extent"/>
    <s v="150"/>
    <s v="Learning, remembering or concentrating"/>
    <s v="320"/>
    <s v="Awarded Maintenance grant only"/>
    <s v="Number"/>
    <n v="5"/>
  </r>
  <r>
    <s v="IEWA24C01"/>
    <s v="New Entrants to Higher Education"/>
    <s v="2023"/>
    <s v="2023"/>
    <s v="10"/>
    <s v="Any Extent"/>
    <s v="150"/>
    <s v="Learning, remembering or concentrating"/>
    <s v="330"/>
    <s v="Applied but not awarded SUSI grant"/>
    <s v="Number"/>
    <n v="120"/>
  </r>
  <r>
    <s v="IEWA24C01"/>
    <s v="New Entrants to Higher Education"/>
    <s v="2023"/>
    <s v="2023"/>
    <s v="10"/>
    <s v="Any Extent"/>
    <s v="150"/>
    <s v="Learning, remembering or concentrating"/>
    <s v="340"/>
    <s v="Did not apply for SUSI grant"/>
    <s v="Number"/>
    <n v="800"/>
  </r>
  <r>
    <s v="IEWA24C01"/>
    <s v="New Entrants to Higher Education"/>
    <s v="2023"/>
    <s v="2023"/>
    <s v="10"/>
    <s v="Any Extent"/>
    <s v="150"/>
    <s v="Learning, remembering or concentrating"/>
    <s v="350"/>
    <s v="All Higher Education new entrants"/>
    <s v="Number"/>
    <n v="1810"/>
  </r>
  <r>
    <s v="IEWA24C01"/>
    <s v="New Entrants to Higher Education"/>
    <s v="2023"/>
    <s v="2023"/>
    <s v="10"/>
    <s v="Any Extent"/>
    <s v="160"/>
    <s v="Psychological or emotional condition or a mental health issue"/>
    <s v="300"/>
    <s v="Awarded Fee grant &amp; Maintenance grant"/>
    <s v="Number"/>
    <n v="775"/>
  </r>
  <r>
    <s v="IEWA24C01"/>
    <s v="New Entrants to Higher Education"/>
    <s v="2023"/>
    <s v="2023"/>
    <s v="10"/>
    <s v="Any Extent"/>
    <s v="160"/>
    <s v="Psychological or emotional condition or a mental health issue"/>
    <s v="310"/>
    <s v="Awarded Fee grant only"/>
    <s v="Number"/>
    <n v="425"/>
  </r>
  <r>
    <s v="IEWA24C01"/>
    <s v="New Entrants to Higher Education"/>
    <s v="2023"/>
    <s v="2023"/>
    <s v="10"/>
    <s v="Any Extent"/>
    <s v="160"/>
    <s v="Psychological or emotional condition or a mental health issue"/>
    <s v="320"/>
    <s v="Awarded Maintenance grant only"/>
    <s v="Number"/>
    <n v="10"/>
  </r>
  <r>
    <s v="IEWA24C01"/>
    <s v="New Entrants to Higher Education"/>
    <s v="2023"/>
    <s v="2023"/>
    <s v="10"/>
    <s v="Any Extent"/>
    <s v="160"/>
    <s v="Psychological or emotional condition or a mental health issue"/>
    <s v="330"/>
    <s v="Applied but not awarded SUSI grant"/>
    <s v="Number"/>
    <n v="140"/>
  </r>
  <r>
    <s v="IEWA24C01"/>
    <s v="New Entrants to Higher Education"/>
    <s v="2023"/>
    <s v="2023"/>
    <s v="10"/>
    <s v="Any Extent"/>
    <s v="160"/>
    <s v="Psychological or emotional condition or a mental health issue"/>
    <s v="340"/>
    <s v="Did not apply for SUSI grant"/>
    <s v="Number"/>
    <n v="890"/>
  </r>
  <r>
    <s v="IEWA24C01"/>
    <s v="New Entrants to Higher Education"/>
    <s v="2023"/>
    <s v="2023"/>
    <s v="10"/>
    <s v="Any Extent"/>
    <s v="160"/>
    <s v="Psychological or emotional condition or a mental health issue"/>
    <s v="350"/>
    <s v="All Higher Education new entrants"/>
    <s v="Number"/>
    <n v="2245"/>
  </r>
  <r>
    <s v="IEWA24C01"/>
    <s v="New Entrants to Higher Education"/>
    <s v="2023"/>
    <s v="2023"/>
    <s v="10"/>
    <s v="Any Extent"/>
    <s v="170"/>
    <s v="Pain, breathing or any other chronic illness or condition"/>
    <s v="300"/>
    <s v="Awarded Fee grant &amp; Maintenance grant"/>
    <s v="Number"/>
    <n v="530"/>
  </r>
  <r>
    <s v="IEWA24C01"/>
    <s v="New Entrants to Higher Education"/>
    <s v="2023"/>
    <s v="2023"/>
    <s v="10"/>
    <s v="Any Extent"/>
    <s v="170"/>
    <s v="Pain, breathing or any other chronic illness or condition"/>
    <s v="310"/>
    <s v="Awarded Fee grant only"/>
    <s v="Number"/>
    <n v="285"/>
  </r>
  <r>
    <s v="IEWA24C01"/>
    <s v="New Entrants to Higher Education"/>
    <s v="2023"/>
    <s v="2023"/>
    <s v="10"/>
    <s v="Any Extent"/>
    <s v="170"/>
    <s v="Pain, breathing or any other chronic illness or condition"/>
    <s v="320"/>
    <s v="Awarded Maintenance grant only"/>
    <s v="Number"/>
    <n v="5"/>
  </r>
  <r>
    <s v="IEWA24C01"/>
    <s v="New Entrants to Higher Education"/>
    <s v="2023"/>
    <s v="2023"/>
    <s v="10"/>
    <s v="Any Extent"/>
    <s v="170"/>
    <s v="Pain, breathing or any other chronic illness or condition"/>
    <s v="330"/>
    <s v="Applied but not awarded SUSI grant"/>
    <s v="Number"/>
    <n v="90"/>
  </r>
  <r>
    <s v="IEWA24C01"/>
    <s v="New Entrants to Higher Education"/>
    <s v="2023"/>
    <s v="2023"/>
    <s v="10"/>
    <s v="Any Extent"/>
    <s v="170"/>
    <s v="Pain, breathing or any other chronic illness or condition"/>
    <s v="340"/>
    <s v="Did not apply for SUSI grant"/>
    <s v="Number"/>
    <n v="510"/>
  </r>
  <r>
    <s v="IEWA24C01"/>
    <s v="New Entrants to Higher Education"/>
    <s v="2023"/>
    <s v="2023"/>
    <s v="10"/>
    <s v="Any Extent"/>
    <s v="170"/>
    <s v="Pain, breathing or any other chronic illness or condition"/>
    <s v="350"/>
    <s v="All Higher Education new entrants"/>
    <s v="Number"/>
    <n v="1420"/>
  </r>
  <r>
    <s v="IEWA24C01"/>
    <s v="New Entrants to Higher Education"/>
    <s v="2023"/>
    <s v="2023"/>
    <s v="10"/>
    <s v="Any Extent"/>
    <s v="180"/>
    <s v="Difficulty dressing, bathing or getting around inside the home"/>
    <s v="300"/>
    <s v="Awarded Fee grant &amp; Maintenance grant"/>
    <s v="Number"/>
    <n v="120"/>
  </r>
  <r>
    <s v="IEWA24C01"/>
    <s v="New Entrants to Higher Education"/>
    <s v="2023"/>
    <s v="2023"/>
    <s v="10"/>
    <s v="Any Extent"/>
    <s v="180"/>
    <s v="Difficulty dressing, bathing or getting around inside the home"/>
    <s v="310"/>
    <s v="Awarded Fee grant only"/>
    <s v="Number"/>
    <n v="50"/>
  </r>
  <r>
    <s v="IEWA24C01"/>
    <s v="New Entrants to Higher Education"/>
    <s v="2023"/>
    <s v="2023"/>
    <s v="10"/>
    <s v="Any Extent"/>
    <s v="180"/>
    <s v="Difficulty dressing, bathing or getting around inside the home"/>
    <s v="320"/>
    <s v="Awarded Maintenance grant only"/>
    <s v="Number"/>
    <n v="5"/>
  </r>
  <r>
    <s v="IEWA24C01"/>
    <s v="New Entrants to Higher Education"/>
    <s v="2023"/>
    <s v="2023"/>
    <s v="10"/>
    <s v="Any Extent"/>
    <s v="180"/>
    <s v="Difficulty dressing, bathing or getting around inside the home"/>
    <s v="330"/>
    <s v="Applied but not awarded SUSI grant"/>
    <s v="Number"/>
    <n v="20"/>
  </r>
  <r>
    <s v="IEWA24C01"/>
    <s v="New Entrants to Higher Education"/>
    <s v="2023"/>
    <s v="2023"/>
    <s v="10"/>
    <s v="Any Extent"/>
    <s v="180"/>
    <s v="Difficulty dressing, bathing or getting around inside the home"/>
    <s v="340"/>
    <s v="Did not apply for SUSI grant"/>
    <s v="Number"/>
    <n v="55"/>
  </r>
  <r>
    <s v="IEWA24C01"/>
    <s v="New Entrants to Higher Education"/>
    <s v="2023"/>
    <s v="2023"/>
    <s v="10"/>
    <s v="Any Extent"/>
    <s v="180"/>
    <s v="Difficulty dressing, bathing or getting around inside the home"/>
    <s v="350"/>
    <s v="All Higher Education new entrants"/>
    <s v="Number"/>
    <n v="250"/>
  </r>
  <r>
    <s v="IEWA24C01"/>
    <s v="New Entrants to Higher Education"/>
    <s v="2023"/>
    <s v="2023"/>
    <s v="10"/>
    <s v="Any Extent"/>
    <s v="200"/>
    <s v="Difficulty working at a job or business or attending school or college"/>
    <s v="300"/>
    <s v="Awarded Fee grant &amp; Maintenance grant"/>
    <s v="Number"/>
    <n v="520"/>
  </r>
  <r>
    <s v="IEWA24C01"/>
    <s v="New Entrants to Higher Education"/>
    <s v="2023"/>
    <s v="2023"/>
    <s v="10"/>
    <s v="Any Extent"/>
    <s v="200"/>
    <s v="Difficulty working at a job or business or attending school or college"/>
    <s v="310"/>
    <s v="Awarded Fee grant only"/>
    <s v="Number"/>
    <n v="265"/>
  </r>
  <r>
    <s v="IEWA24C01"/>
    <s v="New Entrants to Higher Education"/>
    <s v="2023"/>
    <s v="2023"/>
    <s v="10"/>
    <s v="Any Extent"/>
    <s v="200"/>
    <s v="Difficulty working at a job or business or attending school or college"/>
    <s v="320"/>
    <s v="Awarded Maintenance grant only"/>
    <s v="Number"/>
    <n v="10"/>
  </r>
  <r>
    <s v="IEWA24C01"/>
    <s v="New Entrants to Higher Education"/>
    <s v="2023"/>
    <s v="2023"/>
    <s v="10"/>
    <s v="Any Extent"/>
    <s v="200"/>
    <s v="Difficulty working at a job or business or attending school or college"/>
    <s v="330"/>
    <s v="Applied but not awarded SUSI grant"/>
    <s v="Number"/>
    <n v="75"/>
  </r>
  <r>
    <s v="IEWA24C01"/>
    <s v="New Entrants to Higher Education"/>
    <s v="2023"/>
    <s v="2023"/>
    <s v="10"/>
    <s v="Any Extent"/>
    <s v="200"/>
    <s v="Difficulty working at a job or business or attending school or college"/>
    <s v="340"/>
    <s v="Did not apply for SUSI grant"/>
    <s v="Number"/>
    <n v="465"/>
  </r>
  <r>
    <s v="IEWA24C01"/>
    <s v="New Entrants to Higher Education"/>
    <s v="2023"/>
    <s v="2023"/>
    <s v="10"/>
    <s v="Any Extent"/>
    <s v="200"/>
    <s v="Difficulty working at a job or business or attending school or college"/>
    <s v="350"/>
    <s v="All Higher Education new entrants"/>
    <s v="Number"/>
    <n v="1335"/>
  </r>
  <r>
    <s v="IEWA24C01"/>
    <s v="New Entrants to Higher Education"/>
    <s v="2023"/>
    <s v="2023"/>
    <s v="10"/>
    <s v="Any Extent"/>
    <s v="190"/>
    <s v="Difficulty going outside the home"/>
    <s v="300"/>
    <s v="Awarded Fee grant &amp; Maintenance grant"/>
    <s v="Number"/>
    <n v="240"/>
  </r>
  <r>
    <s v="IEWA24C01"/>
    <s v="New Entrants to Higher Education"/>
    <s v="2023"/>
    <s v="2023"/>
    <s v="10"/>
    <s v="Any Extent"/>
    <s v="190"/>
    <s v="Difficulty going outside the home"/>
    <s v="310"/>
    <s v="Awarded Fee grant only"/>
    <s v="Number"/>
    <n v="85"/>
  </r>
  <r>
    <s v="IEWA24C01"/>
    <s v="New Entrants to Higher Education"/>
    <s v="2023"/>
    <s v="2023"/>
    <s v="10"/>
    <s v="Any Extent"/>
    <s v="190"/>
    <s v="Difficulty going outside the home"/>
    <s v="320"/>
    <s v="Awarded Maintenance grant only"/>
    <s v="Number"/>
    <n v="10"/>
  </r>
  <r>
    <s v="IEWA24C01"/>
    <s v="New Entrants to Higher Education"/>
    <s v="2023"/>
    <s v="2023"/>
    <s v="10"/>
    <s v="Any Extent"/>
    <s v="190"/>
    <s v="Difficulty going outside the home"/>
    <s v="330"/>
    <s v="Applied but not awarded SUSI grant"/>
    <s v="Number"/>
    <n v="30"/>
  </r>
  <r>
    <s v="IEWA24C01"/>
    <s v="New Entrants to Higher Education"/>
    <s v="2023"/>
    <s v="2023"/>
    <s v="10"/>
    <s v="Any Extent"/>
    <s v="190"/>
    <s v="Difficulty going outside the home"/>
    <s v="340"/>
    <s v="Did not apply for SUSI grant"/>
    <s v="Number"/>
    <n v="130"/>
  </r>
  <r>
    <s v="IEWA24C01"/>
    <s v="New Entrants to Higher Education"/>
    <s v="2023"/>
    <s v="2023"/>
    <s v="10"/>
    <s v="Any Extent"/>
    <s v="190"/>
    <s v="Difficulty going outside the home"/>
    <s v="350"/>
    <s v="All Higher Education new entrants"/>
    <s v="Number"/>
    <n v="495"/>
  </r>
  <r>
    <s v="IEWA24C01"/>
    <s v="New Entrants to Higher Education"/>
    <s v="2023"/>
    <s v="2023"/>
    <s v="10"/>
    <s v="Any Extent"/>
    <s v="210"/>
    <s v="Difficulty participating in other activities"/>
    <s v="300"/>
    <s v="Awarded Fee grant &amp; Maintenance grant"/>
    <s v="Number"/>
    <n v="445"/>
  </r>
  <r>
    <s v="IEWA24C01"/>
    <s v="New Entrants to Higher Education"/>
    <s v="2023"/>
    <s v="2023"/>
    <s v="10"/>
    <s v="Any Extent"/>
    <s v="210"/>
    <s v="Difficulty participating in other activities"/>
    <s v="310"/>
    <s v="Awarded Fee grant only"/>
    <s v="Number"/>
    <n v="230"/>
  </r>
  <r>
    <s v="IEWA24C01"/>
    <s v="New Entrants to Higher Education"/>
    <s v="2023"/>
    <s v="2023"/>
    <s v="10"/>
    <s v="Any Extent"/>
    <s v="210"/>
    <s v="Difficulty participating in other activities"/>
    <s v="320"/>
    <s v="Awarded Maintenance grant only"/>
    <s v="Number"/>
    <n v="10"/>
  </r>
  <r>
    <s v="IEWA24C01"/>
    <s v="New Entrants to Higher Education"/>
    <s v="2023"/>
    <s v="2023"/>
    <s v="10"/>
    <s v="Any Extent"/>
    <s v="210"/>
    <s v="Difficulty participating in other activities"/>
    <s v="330"/>
    <s v="Applied but not awarded SUSI grant"/>
    <s v="Number"/>
    <n v="70"/>
  </r>
  <r>
    <s v="IEWA24C01"/>
    <s v="New Entrants to Higher Education"/>
    <s v="2023"/>
    <s v="2023"/>
    <s v="10"/>
    <s v="Any Extent"/>
    <s v="210"/>
    <s v="Difficulty participating in other activities"/>
    <s v="340"/>
    <s v="Did not apply for SUSI grant"/>
    <s v="Number"/>
    <n v="325"/>
  </r>
  <r>
    <s v="IEWA24C01"/>
    <s v="New Entrants to Higher Education"/>
    <s v="2023"/>
    <s v="2023"/>
    <s v="10"/>
    <s v="Any Extent"/>
    <s v="210"/>
    <s v="Difficulty participating in other activities"/>
    <s v="350"/>
    <s v="All Higher Education new entrants"/>
    <s v="Number"/>
    <n v="1075"/>
  </r>
  <r>
    <s v="IEWA24C01"/>
    <s v="New Entrants to Higher Education"/>
    <s v="2023"/>
    <s v="2023"/>
    <s v="10"/>
    <s v="Any Extent"/>
    <s v="100"/>
    <s v="Total persons with a disability"/>
    <s v="300"/>
    <s v="Awarded Fee grant &amp; Maintenance grant"/>
    <s v="Number"/>
    <n v="2025"/>
  </r>
  <r>
    <s v="IEWA24C01"/>
    <s v="New Entrants to Higher Education"/>
    <s v="2023"/>
    <s v="2023"/>
    <s v="10"/>
    <s v="Any Extent"/>
    <s v="100"/>
    <s v="Total persons with a disability"/>
    <s v="310"/>
    <s v="Awarded Fee grant only"/>
    <s v="Number"/>
    <n v="1255"/>
  </r>
  <r>
    <s v="IEWA24C01"/>
    <s v="New Entrants to Higher Education"/>
    <s v="2023"/>
    <s v="2023"/>
    <s v="10"/>
    <s v="Any Extent"/>
    <s v="100"/>
    <s v="Total persons with a disability"/>
    <s v="320"/>
    <s v="Awarded Maintenance grant only"/>
    <s v="Number"/>
    <n v="25"/>
  </r>
  <r>
    <s v="IEWA24C01"/>
    <s v="New Entrants to Higher Education"/>
    <s v="2023"/>
    <s v="2023"/>
    <s v="10"/>
    <s v="Any Extent"/>
    <s v="100"/>
    <s v="Total persons with a disability"/>
    <s v="330"/>
    <s v="Applied but not awarded SUSI grant"/>
    <s v="Number"/>
    <n v="410"/>
  </r>
  <r>
    <s v="IEWA24C01"/>
    <s v="New Entrants to Higher Education"/>
    <s v="2023"/>
    <s v="2023"/>
    <s v="10"/>
    <s v="Any Extent"/>
    <s v="100"/>
    <s v="Total persons with a disability"/>
    <s v="340"/>
    <s v="Did not apply for SUSI grant"/>
    <s v="Number"/>
    <n v="2550"/>
  </r>
  <r>
    <s v="IEWA24C01"/>
    <s v="New Entrants to Higher Education"/>
    <s v="2023"/>
    <s v="2023"/>
    <s v="10"/>
    <s v="Any Extent"/>
    <s v="100"/>
    <s v="Total persons with a disability"/>
    <s v="350"/>
    <s v="All Higher Education new entrants"/>
    <s v="Number"/>
    <n v="6265"/>
  </r>
  <r>
    <s v="IEWA24C01"/>
    <s v="New Entrants to Higher Education"/>
    <s v="2023"/>
    <s v="2023"/>
    <s v="10"/>
    <s v="Any Extent"/>
    <s v="-"/>
    <s v="Total persons"/>
    <s v="300"/>
    <s v="Awarded Fee grant &amp; Maintenance grant"/>
    <s v="Number"/>
    <n v="10755"/>
  </r>
  <r>
    <s v="IEWA24C01"/>
    <s v="New Entrants to Higher Education"/>
    <s v="2023"/>
    <s v="2023"/>
    <s v="10"/>
    <s v="Any Extent"/>
    <s v="-"/>
    <s v="Total persons"/>
    <s v="310"/>
    <s v="Awarded Fee grant only"/>
    <s v="Number"/>
    <n v="9025"/>
  </r>
  <r>
    <s v="IEWA24C01"/>
    <s v="New Entrants to Higher Education"/>
    <s v="2023"/>
    <s v="2023"/>
    <s v="10"/>
    <s v="Any Extent"/>
    <s v="-"/>
    <s v="Total persons"/>
    <s v="320"/>
    <s v="Awarded Maintenance grant only"/>
    <s v="Number"/>
    <n v="90"/>
  </r>
  <r>
    <s v="IEWA24C01"/>
    <s v="New Entrants to Higher Education"/>
    <s v="2023"/>
    <s v="2023"/>
    <s v="10"/>
    <s v="Any Extent"/>
    <s v="-"/>
    <s v="Total persons"/>
    <s v="330"/>
    <s v="Applied but not awarded SUSI grant"/>
    <s v="Number"/>
    <n v="2575"/>
  </r>
  <r>
    <s v="IEWA24C01"/>
    <s v="New Entrants to Higher Education"/>
    <s v="2023"/>
    <s v="2023"/>
    <s v="10"/>
    <s v="Any Extent"/>
    <s v="-"/>
    <s v="Total persons"/>
    <s v="340"/>
    <s v="Did not apply for SUSI grant"/>
    <s v="Number"/>
    <n v="19910"/>
  </r>
  <r>
    <s v="IEWA24C01"/>
    <s v="New Entrants to Higher Education"/>
    <s v="2023"/>
    <s v="2023"/>
    <s v="10"/>
    <s v="Any Extent"/>
    <s v="-"/>
    <s v="Total persons"/>
    <s v="350"/>
    <s v="All Higher Education new entrants"/>
    <s v="Number"/>
    <n v="42355"/>
  </r>
  <r>
    <s v="IEWA24C02"/>
    <s v="Percentage of New Entrants to Higher Education"/>
    <s v="2023"/>
    <s v="2023"/>
    <s v="30"/>
    <s v="Great Extent"/>
    <s v="110"/>
    <s v="Blindness or vision impairment"/>
    <s v="300"/>
    <s v="Awarded Fee grant &amp; Maintenance grant"/>
    <s v="%"/>
    <n v="45"/>
  </r>
  <r>
    <s v="IEWA24C02"/>
    <s v="Percentage of New Entrants to Higher Education"/>
    <s v="2023"/>
    <s v="2023"/>
    <s v="30"/>
    <s v="Great Extent"/>
    <s v="110"/>
    <s v="Blindness or vision impairment"/>
    <s v="310"/>
    <s v="Awarded Fee grant only"/>
    <s v="%"/>
    <n v="21"/>
  </r>
  <r>
    <s v="IEWA24C02"/>
    <s v="Percentage of New Entrants to Higher Education"/>
    <s v="2023"/>
    <s v="2023"/>
    <s v="30"/>
    <s v="Great Extent"/>
    <s v="110"/>
    <s v="Blindness or vision impairment"/>
    <s v="320"/>
    <s v="Awarded Maintenance grant only"/>
    <s v="%"/>
    <n v="0"/>
  </r>
  <r>
    <s v="IEWA24C02"/>
    <s v="Percentage of New Entrants to Higher Education"/>
    <s v="2023"/>
    <s v="2023"/>
    <s v="30"/>
    <s v="Great Extent"/>
    <s v="110"/>
    <s v="Blindness or vision impairment"/>
    <s v="330"/>
    <s v="Applied but not awarded SUSI grant"/>
    <s v="%"/>
    <n v="12"/>
  </r>
  <r>
    <s v="IEWA24C02"/>
    <s v="Percentage of New Entrants to Higher Education"/>
    <s v="2023"/>
    <s v="2023"/>
    <s v="30"/>
    <s v="Great Extent"/>
    <s v="110"/>
    <s v="Blindness or vision impairment"/>
    <s v="340"/>
    <s v="Did not apply for SUSI grant"/>
    <s v="%"/>
    <n v="22"/>
  </r>
  <r>
    <s v="IEWA24C02"/>
    <s v="Percentage of New Entrants to Higher Education"/>
    <s v="2023"/>
    <s v="2023"/>
    <s v="30"/>
    <s v="Great Extent"/>
    <s v="110"/>
    <s v="Blindness or vision impairment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20"/>
    <s v="Deafness or hearing impairment"/>
    <s v="300"/>
    <s v="Awarded Fee grant &amp; Maintenance grant"/>
    <s v="%"/>
    <n v="41"/>
  </r>
  <r>
    <s v="IEWA24C02"/>
    <s v="Percentage of New Entrants to Higher Education"/>
    <s v="2023"/>
    <s v="2023"/>
    <s v="30"/>
    <s v="Great Extent"/>
    <s v="120"/>
    <s v="Deafness or hearing impairment"/>
    <s v="310"/>
    <s v="Awarded Fee grant only"/>
    <s v="%"/>
    <n v="22"/>
  </r>
  <r>
    <s v="IEWA24C02"/>
    <s v="Percentage of New Entrants to Higher Education"/>
    <s v="2023"/>
    <s v="2023"/>
    <s v="30"/>
    <s v="Great Extent"/>
    <s v="120"/>
    <s v="Deafness or hearing impairment"/>
    <s v="320"/>
    <s v="Awarded Maintenance grant only"/>
    <s v="%"/>
    <n v="0"/>
  </r>
  <r>
    <s v="IEWA24C02"/>
    <s v="Percentage of New Entrants to Higher Education"/>
    <s v="2023"/>
    <s v="2023"/>
    <s v="30"/>
    <s v="Great Extent"/>
    <s v="120"/>
    <s v="Deafness or hearing impairment"/>
    <s v="330"/>
    <s v="Applied but not awarded SUSI grant"/>
    <s v="%"/>
    <n v="7"/>
  </r>
  <r>
    <s v="IEWA24C02"/>
    <s v="Percentage of New Entrants to Higher Education"/>
    <s v="2023"/>
    <s v="2023"/>
    <s v="30"/>
    <s v="Great Extent"/>
    <s v="120"/>
    <s v="Deafness or hearing impairment"/>
    <s v="340"/>
    <s v="Did not apply for SUSI grant"/>
    <s v="%"/>
    <n v="29"/>
  </r>
  <r>
    <s v="IEWA24C02"/>
    <s v="Percentage of New Entrants to Higher Education"/>
    <s v="2023"/>
    <s v="2023"/>
    <s v="30"/>
    <s v="Great Extent"/>
    <s v="120"/>
    <s v="Deafness or hearing impairment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30"/>
    <s v="Basic physical activities"/>
    <s v="300"/>
    <s v="Awarded Fee grant &amp; Maintenance grant"/>
    <s v="%"/>
    <n v="50"/>
  </r>
  <r>
    <s v="IEWA24C02"/>
    <s v="Percentage of New Entrants to Higher Education"/>
    <s v="2023"/>
    <s v="2023"/>
    <s v="30"/>
    <s v="Great Extent"/>
    <s v="130"/>
    <s v="Basic physical activities"/>
    <s v="310"/>
    <s v="Awarded Fee grant only"/>
    <s v="%"/>
    <n v="18"/>
  </r>
  <r>
    <s v="IEWA24C02"/>
    <s v="Percentage of New Entrants to Higher Education"/>
    <s v="2023"/>
    <s v="2023"/>
    <s v="30"/>
    <s v="Great Extent"/>
    <s v="130"/>
    <s v="Basic physical activities"/>
    <s v="320"/>
    <s v="Awarded Maintenance grant only"/>
    <s v="%"/>
    <n v="2"/>
  </r>
  <r>
    <s v="IEWA24C02"/>
    <s v="Percentage of New Entrants to Higher Education"/>
    <s v="2023"/>
    <s v="2023"/>
    <s v="30"/>
    <s v="Great Extent"/>
    <s v="130"/>
    <s v="Basic physical activities"/>
    <s v="330"/>
    <s v="Applied but not awarded SUSI grant"/>
    <s v="%"/>
    <n v="8"/>
  </r>
  <r>
    <s v="IEWA24C02"/>
    <s v="Percentage of New Entrants to Higher Education"/>
    <s v="2023"/>
    <s v="2023"/>
    <s v="30"/>
    <s v="Great Extent"/>
    <s v="130"/>
    <s v="Basic physical activities"/>
    <s v="340"/>
    <s v="Did not apply for SUSI grant"/>
    <s v="%"/>
    <n v="21"/>
  </r>
  <r>
    <s v="IEWA24C02"/>
    <s v="Percentage of New Entrants to Higher Education"/>
    <s v="2023"/>
    <s v="2023"/>
    <s v="30"/>
    <s v="Great Extent"/>
    <s v="130"/>
    <s v="Basic physical activities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40"/>
    <s v="An intellectual disability"/>
    <s v="300"/>
    <s v="Awarded Fee grant &amp; Maintenance grant"/>
    <s v="%"/>
    <n v="49"/>
  </r>
  <r>
    <s v="IEWA24C02"/>
    <s v="Percentage of New Entrants to Higher Education"/>
    <s v="2023"/>
    <s v="2023"/>
    <s v="30"/>
    <s v="Great Extent"/>
    <s v="140"/>
    <s v="An intellectual disability"/>
    <s v="310"/>
    <s v="Awarded Fee grant only"/>
    <s v="%"/>
    <n v="16"/>
  </r>
  <r>
    <s v="IEWA24C02"/>
    <s v="Percentage of New Entrants to Higher Education"/>
    <s v="2023"/>
    <s v="2023"/>
    <s v="30"/>
    <s v="Great Extent"/>
    <s v="140"/>
    <s v="An intellectual disability"/>
    <s v="320"/>
    <s v="Awarded Maintenance grant only"/>
    <s v="%"/>
    <n v="3"/>
  </r>
  <r>
    <s v="IEWA24C02"/>
    <s v="Percentage of New Entrants to Higher Education"/>
    <s v="2023"/>
    <s v="2023"/>
    <s v="30"/>
    <s v="Great Extent"/>
    <s v="140"/>
    <s v="An intellectual disability"/>
    <s v="330"/>
    <s v="Applied but not awarded SUSI grant"/>
    <s v="%"/>
    <n v="8"/>
  </r>
  <r>
    <s v="IEWA24C02"/>
    <s v="Percentage of New Entrants to Higher Education"/>
    <s v="2023"/>
    <s v="2023"/>
    <s v="30"/>
    <s v="Great Extent"/>
    <s v="140"/>
    <s v="An intellectual disability"/>
    <s v="340"/>
    <s v="Did not apply for SUSI grant"/>
    <s v="%"/>
    <n v="24"/>
  </r>
  <r>
    <s v="IEWA24C02"/>
    <s v="Percentage of New Entrants to Higher Education"/>
    <s v="2023"/>
    <s v="2023"/>
    <s v="30"/>
    <s v="Great Extent"/>
    <s v="140"/>
    <s v="An intellectual disability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50"/>
    <s v="Learning, remembering or concentrating"/>
    <s v="300"/>
    <s v="Awarded Fee grant &amp; Maintenance grant"/>
    <s v="%"/>
    <n v="35"/>
  </r>
  <r>
    <s v="IEWA24C02"/>
    <s v="Percentage of New Entrants to Higher Education"/>
    <s v="2023"/>
    <s v="2023"/>
    <s v="30"/>
    <s v="Great Extent"/>
    <s v="150"/>
    <s v="Learning, remembering or concentrating"/>
    <s v="310"/>
    <s v="Awarded Fee grant only"/>
    <s v="%"/>
    <n v="17"/>
  </r>
  <r>
    <s v="IEWA24C02"/>
    <s v="Percentage of New Entrants to Higher Education"/>
    <s v="2023"/>
    <s v="2023"/>
    <s v="30"/>
    <s v="Great Extent"/>
    <s v="150"/>
    <s v="Learning, remembering or concentrating"/>
    <s v="320"/>
    <s v="Awarded Maintenance grant only"/>
    <s v="%"/>
    <n v="1"/>
  </r>
  <r>
    <s v="IEWA24C02"/>
    <s v="Percentage of New Entrants to Higher Education"/>
    <s v="2023"/>
    <s v="2023"/>
    <s v="30"/>
    <s v="Great Extent"/>
    <s v="150"/>
    <s v="Learning, remembering or concentrating"/>
    <s v="330"/>
    <s v="Applied but not awarded SUSI grant"/>
    <s v="%"/>
    <n v="7"/>
  </r>
  <r>
    <s v="IEWA24C02"/>
    <s v="Percentage of New Entrants to Higher Education"/>
    <s v="2023"/>
    <s v="2023"/>
    <s v="30"/>
    <s v="Great Extent"/>
    <s v="150"/>
    <s v="Learning, remembering or concentrating"/>
    <s v="340"/>
    <s v="Did not apply for SUSI grant"/>
    <s v="%"/>
    <n v="41"/>
  </r>
  <r>
    <s v="IEWA24C02"/>
    <s v="Percentage of New Entrants to Higher Education"/>
    <s v="2023"/>
    <s v="2023"/>
    <s v="30"/>
    <s v="Great Extent"/>
    <s v="150"/>
    <s v="Learning, remembering or concentrating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00"/>
    <s v="Awarded Fee grant &amp; Maintenance grant"/>
    <s v="%"/>
    <n v="36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10"/>
    <s v="Awarded Fee grant only"/>
    <s v="%"/>
    <n v="17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20"/>
    <s v="Awarded Maintenance grant only"/>
    <s v="%"/>
    <n v="1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30"/>
    <s v="Applied but not awarded SUSI grant"/>
    <s v="%"/>
    <n v="7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40"/>
    <s v="Did not apply for SUSI grant"/>
    <s v="%"/>
    <n v="39"/>
  </r>
  <r>
    <s v="IEWA24C02"/>
    <s v="Percentage of New Entrants to Higher Education"/>
    <s v="2023"/>
    <s v="2023"/>
    <s v="30"/>
    <s v="Great Extent"/>
    <s v="160"/>
    <s v="Psychological or emotional condition or a mental health issue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70"/>
    <s v="Pain, breathing or any other chronic illness or condition"/>
    <s v="300"/>
    <s v="Awarded Fee grant &amp; Maintenance grant"/>
    <s v="%"/>
    <n v="41"/>
  </r>
  <r>
    <s v="IEWA24C02"/>
    <s v="Percentage of New Entrants to Higher Education"/>
    <s v="2023"/>
    <s v="2023"/>
    <s v="30"/>
    <s v="Great Extent"/>
    <s v="170"/>
    <s v="Pain, breathing or any other chronic illness or condition"/>
    <s v="310"/>
    <s v="Awarded Fee grant only"/>
    <s v="%"/>
    <n v="21"/>
  </r>
  <r>
    <s v="IEWA24C02"/>
    <s v="Percentage of New Entrants to Higher Education"/>
    <s v="2023"/>
    <s v="2023"/>
    <s v="30"/>
    <s v="Great Extent"/>
    <s v="170"/>
    <s v="Pain, breathing or any other chronic illness or condition"/>
    <s v="320"/>
    <s v="Awarded Maintenance grant only"/>
    <s v="%"/>
    <n v="1"/>
  </r>
  <r>
    <s v="IEWA24C02"/>
    <s v="Percentage of New Entrants to Higher Education"/>
    <s v="2023"/>
    <s v="2023"/>
    <s v="30"/>
    <s v="Great Extent"/>
    <s v="170"/>
    <s v="Pain, breathing or any other chronic illness or condition"/>
    <s v="330"/>
    <s v="Applied but not awarded SUSI grant"/>
    <s v="%"/>
    <n v="7"/>
  </r>
  <r>
    <s v="IEWA24C02"/>
    <s v="Percentage of New Entrants to Higher Education"/>
    <s v="2023"/>
    <s v="2023"/>
    <s v="30"/>
    <s v="Great Extent"/>
    <s v="170"/>
    <s v="Pain, breathing or any other chronic illness or condition"/>
    <s v="340"/>
    <s v="Did not apply for SUSI grant"/>
    <s v="%"/>
    <n v="31"/>
  </r>
  <r>
    <s v="IEWA24C02"/>
    <s v="Percentage of New Entrants to Higher Education"/>
    <s v="2023"/>
    <s v="2023"/>
    <s v="30"/>
    <s v="Great Extent"/>
    <s v="170"/>
    <s v="Pain, breathing or any other chronic illness or condition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00"/>
    <s v="Awarded Fee grant &amp; Maintenance grant"/>
    <s v="%"/>
    <n v="48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10"/>
    <s v="Awarded Fee grant only"/>
    <s v="%"/>
    <n v="19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20"/>
    <s v="Awarded Maintenance grant only"/>
    <s v="%"/>
    <n v="0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30"/>
    <s v="Applied but not awarded SUSI grant"/>
    <s v="%"/>
    <n v="3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40"/>
    <s v="Did not apply for SUSI grant"/>
    <s v="%"/>
    <n v="30"/>
  </r>
  <r>
    <s v="IEWA24C02"/>
    <s v="Percentage of New Entrants to Higher Education"/>
    <s v="2023"/>
    <s v="2023"/>
    <s v="30"/>
    <s v="Great Extent"/>
    <s v="180"/>
    <s v="Difficulty dressing, bathing or getting around inside the home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00"/>
    <s v="Awarded Fee grant &amp; Maintenance grant"/>
    <s v="%"/>
    <n v="38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10"/>
    <s v="Awarded Fee grant only"/>
    <s v="%"/>
    <n v="20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20"/>
    <s v="Awarded Maintenance grant only"/>
    <s v="%"/>
    <n v="1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30"/>
    <s v="Applied but not awarded SUSI grant"/>
    <s v="%"/>
    <n v="5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40"/>
    <s v="Did not apply for SUSI grant"/>
    <s v="%"/>
    <n v="35"/>
  </r>
  <r>
    <s v="IEWA24C02"/>
    <s v="Percentage of New Entrants to Higher Education"/>
    <s v="2023"/>
    <s v="2023"/>
    <s v="30"/>
    <s v="Great Extent"/>
    <s v="200"/>
    <s v="Difficulty working at a job or business or attending school or college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90"/>
    <s v="Difficulty going outside the home"/>
    <s v="300"/>
    <s v="Awarded Fee grant &amp; Maintenance grant"/>
    <s v="%"/>
    <n v="60"/>
  </r>
  <r>
    <s v="IEWA24C02"/>
    <s v="Percentage of New Entrants to Higher Education"/>
    <s v="2023"/>
    <s v="2023"/>
    <s v="30"/>
    <s v="Great Extent"/>
    <s v="190"/>
    <s v="Difficulty going outside the home"/>
    <s v="310"/>
    <s v="Awarded Fee grant only"/>
    <s v="%"/>
    <n v="12"/>
  </r>
  <r>
    <s v="IEWA24C02"/>
    <s v="Percentage of New Entrants to Higher Education"/>
    <s v="2023"/>
    <s v="2023"/>
    <s v="30"/>
    <s v="Great Extent"/>
    <s v="190"/>
    <s v="Difficulty going outside the home"/>
    <s v="320"/>
    <s v="Awarded Maintenance grant only"/>
    <s v="%"/>
    <n v="2"/>
  </r>
  <r>
    <s v="IEWA24C02"/>
    <s v="Percentage of New Entrants to Higher Education"/>
    <s v="2023"/>
    <s v="2023"/>
    <s v="30"/>
    <s v="Great Extent"/>
    <s v="190"/>
    <s v="Difficulty going outside the home"/>
    <s v="330"/>
    <s v="Applied but not awarded SUSI grant"/>
    <s v="%"/>
    <n v="3"/>
  </r>
  <r>
    <s v="IEWA24C02"/>
    <s v="Percentage of New Entrants to Higher Education"/>
    <s v="2023"/>
    <s v="2023"/>
    <s v="30"/>
    <s v="Great Extent"/>
    <s v="190"/>
    <s v="Difficulty going outside the home"/>
    <s v="340"/>
    <s v="Did not apply for SUSI grant"/>
    <s v="%"/>
    <n v="22"/>
  </r>
  <r>
    <s v="IEWA24C02"/>
    <s v="Percentage of New Entrants to Higher Education"/>
    <s v="2023"/>
    <s v="2023"/>
    <s v="30"/>
    <s v="Great Extent"/>
    <s v="190"/>
    <s v="Difficulty going outside the home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210"/>
    <s v="Difficulty participating in other activities"/>
    <s v="300"/>
    <s v="Awarded Fee grant &amp; Maintenance grant"/>
    <s v="%"/>
    <n v="43"/>
  </r>
  <r>
    <s v="IEWA24C02"/>
    <s v="Percentage of New Entrants to Higher Education"/>
    <s v="2023"/>
    <s v="2023"/>
    <s v="30"/>
    <s v="Great Extent"/>
    <s v="210"/>
    <s v="Difficulty participating in other activities"/>
    <s v="310"/>
    <s v="Awarded Fee grant only"/>
    <s v="%"/>
    <n v="22"/>
  </r>
  <r>
    <s v="IEWA24C02"/>
    <s v="Percentage of New Entrants to Higher Education"/>
    <s v="2023"/>
    <s v="2023"/>
    <s v="30"/>
    <s v="Great Extent"/>
    <s v="210"/>
    <s v="Difficulty participating in other activities"/>
    <s v="320"/>
    <s v="Awarded Maintenance grant only"/>
    <s v="%"/>
    <n v="2"/>
  </r>
  <r>
    <s v="IEWA24C02"/>
    <s v="Percentage of New Entrants to Higher Education"/>
    <s v="2023"/>
    <s v="2023"/>
    <s v="30"/>
    <s v="Great Extent"/>
    <s v="210"/>
    <s v="Difficulty participating in other activities"/>
    <s v="330"/>
    <s v="Applied but not awarded SUSI grant"/>
    <s v="%"/>
    <n v="6"/>
  </r>
  <r>
    <s v="IEWA24C02"/>
    <s v="Percentage of New Entrants to Higher Education"/>
    <s v="2023"/>
    <s v="2023"/>
    <s v="30"/>
    <s v="Great Extent"/>
    <s v="210"/>
    <s v="Difficulty participating in other activities"/>
    <s v="340"/>
    <s v="Did not apply for SUSI grant"/>
    <s v="%"/>
    <n v="28"/>
  </r>
  <r>
    <s v="IEWA24C02"/>
    <s v="Percentage of New Entrants to Higher Education"/>
    <s v="2023"/>
    <s v="2023"/>
    <s v="30"/>
    <s v="Great Extent"/>
    <s v="210"/>
    <s v="Difficulty participating in other activities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100"/>
    <s v="Total persons with a disability"/>
    <s v="300"/>
    <s v="Awarded Fee grant &amp; Maintenance grant"/>
    <s v="%"/>
    <n v="38"/>
  </r>
  <r>
    <s v="IEWA24C02"/>
    <s v="Percentage of New Entrants to Higher Education"/>
    <s v="2023"/>
    <s v="2023"/>
    <s v="30"/>
    <s v="Great Extent"/>
    <s v="100"/>
    <s v="Total persons with a disability"/>
    <s v="310"/>
    <s v="Awarded Fee grant only"/>
    <s v="%"/>
    <n v="19"/>
  </r>
  <r>
    <s v="IEWA24C02"/>
    <s v="Percentage of New Entrants to Higher Education"/>
    <s v="2023"/>
    <s v="2023"/>
    <s v="30"/>
    <s v="Great Extent"/>
    <s v="100"/>
    <s v="Total persons with a disability"/>
    <s v="320"/>
    <s v="Awarded Maintenance grant only"/>
    <s v="%"/>
    <n v="1"/>
  </r>
  <r>
    <s v="IEWA24C02"/>
    <s v="Percentage of New Entrants to Higher Education"/>
    <s v="2023"/>
    <s v="2023"/>
    <s v="30"/>
    <s v="Great Extent"/>
    <s v="100"/>
    <s v="Total persons with a disability"/>
    <s v="330"/>
    <s v="Applied but not awarded SUSI grant"/>
    <s v="%"/>
    <n v="6"/>
  </r>
  <r>
    <s v="IEWA24C02"/>
    <s v="Percentage of New Entrants to Higher Education"/>
    <s v="2023"/>
    <s v="2023"/>
    <s v="30"/>
    <s v="Great Extent"/>
    <s v="100"/>
    <s v="Total persons with a disability"/>
    <s v="340"/>
    <s v="Did not apply for SUSI grant"/>
    <s v="%"/>
    <n v="36"/>
  </r>
  <r>
    <s v="IEWA24C02"/>
    <s v="Percentage of New Entrants to Higher Education"/>
    <s v="2023"/>
    <s v="2023"/>
    <s v="30"/>
    <s v="Great Extent"/>
    <s v="100"/>
    <s v="Total persons with a disability"/>
    <s v="350"/>
    <s v="All Higher Education new entrants"/>
    <s v="%"/>
    <n v="100"/>
  </r>
  <r>
    <s v="IEWA24C02"/>
    <s v="Percentage of New Entrants to Higher Education"/>
    <s v="2023"/>
    <s v="2023"/>
    <s v="30"/>
    <s v="Great Extent"/>
    <s v="-"/>
    <s v="Total persons"/>
    <s v="300"/>
    <s v="Awarded Fee grant &amp; Maintenance grant"/>
    <s v="%"/>
    <n v="25"/>
  </r>
  <r>
    <s v="IEWA24C02"/>
    <s v="Percentage of New Entrants to Higher Education"/>
    <s v="2023"/>
    <s v="2023"/>
    <s v="30"/>
    <s v="Great Extent"/>
    <s v="-"/>
    <s v="Total persons"/>
    <s v="310"/>
    <s v="Awarded Fee grant only"/>
    <s v="%"/>
    <n v="21"/>
  </r>
  <r>
    <s v="IEWA24C02"/>
    <s v="Percentage of New Entrants to Higher Education"/>
    <s v="2023"/>
    <s v="2023"/>
    <s v="30"/>
    <s v="Great Extent"/>
    <s v="-"/>
    <s v="Total persons"/>
    <s v="320"/>
    <s v="Awarded Maintenance grant only"/>
    <s v="%"/>
    <n v="0"/>
  </r>
  <r>
    <s v="IEWA24C02"/>
    <s v="Percentage of New Entrants to Higher Education"/>
    <s v="2023"/>
    <s v="2023"/>
    <s v="30"/>
    <s v="Great Extent"/>
    <s v="-"/>
    <s v="Total persons"/>
    <s v="330"/>
    <s v="Applied but not awarded SUSI grant"/>
    <s v="%"/>
    <n v="6"/>
  </r>
  <r>
    <s v="IEWA24C02"/>
    <s v="Percentage of New Entrants to Higher Education"/>
    <s v="2023"/>
    <s v="2023"/>
    <s v="30"/>
    <s v="Great Extent"/>
    <s v="-"/>
    <s v="Total persons"/>
    <s v="340"/>
    <s v="Did not apply for SUSI grant"/>
    <s v="%"/>
    <n v="47"/>
  </r>
  <r>
    <s v="IEWA24C02"/>
    <s v="Percentage of New Entrants to Higher Education"/>
    <s v="2023"/>
    <s v="2023"/>
    <s v="30"/>
    <s v="Great Extent"/>
    <s v="-"/>
    <s v="Total persons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10"/>
    <s v="Blindness or vision impairment"/>
    <s v="300"/>
    <s v="Awarded Fee grant &amp; Maintenance grant"/>
    <s v="%"/>
    <n v="34"/>
  </r>
  <r>
    <s v="IEWA24C02"/>
    <s v="Percentage of New Entrants to Higher Education"/>
    <s v="2023"/>
    <s v="2023"/>
    <s v="10"/>
    <s v="Any Extent"/>
    <s v="110"/>
    <s v="Blindness or vision impairment"/>
    <s v="310"/>
    <s v="Awarded Fee grant only"/>
    <s v="%"/>
    <n v="21"/>
  </r>
  <r>
    <s v="IEWA24C02"/>
    <s v="Percentage of New Entrants to Higher Education"/>
    <s v="2023"/>
    <s v="2023"/>
    <s v="10"/>
    <s v="Any Extent"/>
    <s v="110"/>
    <s v="Blindness or vision impairment"/>
    <s v="320"/>
    <s v="Awarded Maintenance grant only"/>
    <s v="%"/>
    <n v="0"/>
  </r>
  <r>
    <s v="IEWA24C02"/>
    <s v="Percentage of New Entrants to Higher Education"/>
    <s v="2023"/>
    <s v="2023"/>
    <s v="10"/>
    <s v="Any Extent"/>
    <s v="110"/>
    <s v="Blindness or vision impairment"/>
    <s v="330"/>
    <s v="Applied but not awarded SUSI grant"/>
    <s v="%"/>
    <n v="8"/>
  </r>
  <r>
    <s v="IEWA24C02"/>
    <s v="Percentage of New Entrants to Higher Education"/>
    <s v="2023"/>
    <s v="2023"/>
    <s v="10"/>
    <s v="Any Extent"/>
    <s v="110"/>
    <s v="Blindness or vision impairment"/>
    <s v="340"/>
    <s v="Did not apply for SUSI grant"/>
    <s v="%"/>
    <n v="36"/>
  </r>
  <r>
    <s v="IEWA24C02"/>
    <s v="Percentage of New Entrants to Higher Education"/>
    <s v="2023"/>
    <s v="2023"/>
    <s v="10"/>
    <s v="Any Extent"/>
    <s v="110"/>
    <s v="Blindness or vision impairment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20"/>
    <s v="Deafness or hearing impairment"/>
    <s v="300"/>
    <s v="Awarded Fee grant &amp; Maintenance grant"/>
    <s v="%"/>
    <n v="36"/>
  </r>
  <r>
    <s v="IEWA24C02"/>
    <s v="Percentage of New Entrants to Higher Education"/>
    <s v="2023"/>
    <s v="2023"/>
    <s v="10"/>
    <s v="Any Extent"/>
    <s v="120"/>
    <s v="Deafness or hearing impairment"/>
    <s v="310"/>
    <s v="Awarded Fee grant only"/>
    <s v="%"/>
    <n v="19"/>
  </r>
  <r>
    <s v="IEWA24C02"/>
    <s v="Percentage of New Entrants to Higher Education"/>
    <s v="2023"/>
    <s v="2023"/>
    <s v="10"/>
    <s v="Any Extent"/>
    <s v="120"/>
    <s v="Deafness or hearing impairment"/>
    <s v="320"/>
    <s v="Awarded Maintenance grant only"/>
    <s v="%"/>
    <n v="0"/>
  </r>
  <r>
    <s v="IEWA24C02"/>
    <s v="Percentage of New Entrants to Higher Education"/>
    <s v="2023"/>
    <s v="2023"/>
    <s v="10"/>
    <s v="Any Extent"/>
    <s v="120"/>
    <s v="Deafness or hearing impairment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20"/>
    <s v="Deafness or hearing impairment"/>
    <s v="340"/>
    <s v="Did not apply for SUSI grant"/>
    <s v="%"/>
    <n v="39"/>
  </r>
  <r>
    <s v="IEWA24C02"/>
    <s v="Percentage of New Entrants to Higher Education"/>
    <s v="2023"/>
    <s v="2023"/>
    <s v="10"/>
    <s v="Any Extent"/>
    <s v="120"/>
    <s v="Deafness or hearing impairment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30"/>
    <s v="Basic physical activities"/>
    <s v="300"/>
    <s v="Awarded Fee grant &amp; Maintenance grant"/>
    <s v="%"/>
    <n v="46"/>
  </r>
  <r>
    <s v="IEWA24C02"/>
    <s v="Percentage of New Entrants to Higher Education"/>
    <s v="2023"/>
    <s v="2023"/>
    <s v="10"/>
    <s v="Any Extent"/>
    <s v="130"/>
    <s v="Basic physical activities"/>
    <s v="310"/>
    <s v="Awarded Fee grant only"/>
    <s v="%"/>
    <n v="23"/>
  </r>
  <r>
    <s v="IEWA24C02"/>
    <s v="Percentage of New Entrants to Higher Education"/>
    <s v="2023"/>
    <s v="2023"/>
    <s v="10"/>
    <s v="Any Extent"/>
    <s v="130"/>
    <s v="Basic physical activities"/>
    <s v="320"/>
    <s v="Awarded Maintenance grant only"/>
    <s v="%"/>
    <n v="1"/>
  </r>
  <r>
    <s v="IEWA24C02"/>
    <s v="Percentage of New Entrants to Higher Education"/>
    <s v="2023"/>
    <s v="2023"/>
    <s v="10"/>
    <s v="Any Extent"/>
    <s v="130"/>
    <s v="Basic physical activities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30"/>
    <s v="Basic physical activities"/>
    <s v="340"/>
    <s v="Did not apply for SUSI grant"/>
    <s v="%"/>
    <n v="23"/>
  </r>
  <r>
    <s v="IEWA24C02"/>
    <s v="Percentage of New Entrants to Higher Education"/>
    <s v="2023"/>
    <s v="2023"/>
    <s v="10"/>
    <s v="Any Extent"/>
    <s v="130"/>
    <s v="Basic physical activities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40"/>
    <s v="An intellectual disability"/>
    <s v="300"/>
    <s v="Awarded Fee grant &amp; Maintenance grant"/>
    <s v="%"/>
    <n v="37"/>
  </r>
  <r>
    <s v="IEWA24C02"/>
    <s v="Percentage of New Entrants to Higher Education"/>
    <s v="2023"/>
    <s v="2023"/>
    <s v="10"/>
    <s v="Any Extent"/>
    <s v="140"/>
    <s v="An intellectual disability"/>
    <s v="310"/>
    <s v="Awarded Fee grant only"/>
    <s v="%"/>
    <n v="20"/>
  </r>
  <r>
    <s v="IEWA24C02"/>
    <s v="Percentage of New Entrants to Higher Education"/>
    <s v="2023"/>
    <s v="2023"/>
    <s v="10"/>
    <s v="Any Extent"/>
    <s v="140"/>
    <s v="An intellectual disability"/>
    <s v="320"/>
    <s v="Awarded Maintenance grant only"/>
    <s v="%"/>
    <n v="1"/>
  </r>
  <r>
    <s v="IEWA24C02"/>
    <s v="Percentage of New Entrants to Higher Education"/>
    <s v="2023"/>
    <s v="2023"/>
    <s v="10"/>
    <s v="Any Extent"/>
    <s v="140"/>
    <s v="An intellectual disability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40"/>
    <s v="An intellectual disability"/>
    <s v="340"/>
    <s v="Did not apply for SUSI grant"/>
    <s v="%"/>
    <n v="35"/>
  </r>
  <r>
    <s v="IEWA24C02"/>
    <s v="Percentage of New Entrants to Higher Education"/>
    <s v="2023"/>
    <s v="2023"/>
    <s v="10"/>
    <s v="Any Extent"/>
    <s v="140"/>
    <s v="An intellectual disability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50"/>
    <s v="Learning, remembering or concentrating"/>
    <s v="300"/>
    <s v="Awarded Fee grant &amp; Maintenance grant"/>
    <s v="%"/>
    <n v="30"/>
  </r>
  <r>
    <s v="IEWA24C02"/>
    <s v="Percentage of New Entrants to Higher Education"/>
    <s v="2023"/>
    <s v="2023"/>
    <s v="10"/>
    <s v="Any Extent"/>
    <s v="150"/>
    <s v="Learning, remembering or concentrating"/>
    <s v="310"/>
    <s v="Awarded Fee grant only"/>
    <s v="%"/>
    <n v="19"/>
  </r>
  <r>
    <s v="IEWA24C02"/>
    <s v="Percentage of New Entrants to Higher Education"/>
    <s v="2023"/>
    <s v="2023"/>
    <s v="10"/>
    <s v="Any Extent"/>
    <s v="150"/>
    <s v="Learning, remembering or concentrating"/>
    <s v="320"/>
    <s v="Awarded Maintenance grant only"/>
    <s v="%"/>
    <n v="0"/>
  </r>
  <r>
    <s v="IEWA24C02"/>
    <s v="Percentage of New Entrants to Higher Education"/>
    <s v="2023"/>
    <s v="2023"/>
    <s v="10"/>
    <s v="Any Extent"/>
    <s v="150"/>
    <s v="Learning, remembering or concentrating"/>
    <s v="330"/>
    <s v="Applied but not awarded SUSI grant"/>
    <s v="%"/>
    <n v="7"/>
  </r>
  <r>
    <s v="IEWA24C02"/>
    <s v="Percentage of New Entrants to Higher Education"/>
    <s v="2023"/>
    <s v="2023"/>
    <s v="10"/>
    <s v="Any Extent"/>
    <s v="150"/>
    <s v="Learning, remembering or concentrating"/>
    <s v="340"/>
    <s v="Did not apply for SUSI grant"/>
    <s v="%"/>
    <n v="44"/>
  </r>
  <r>
    <s v="IEWA24C02"/>
    <s v="Percentage of New Entrants to Higher Education"/>
    <s v="2023"/>
    <s v="2023"/>
    <s v="10"/>
    <s v="Any Extent"/>
    <s v="150"/>
    <s v="Learning, remembering or concentrating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60"/>
    <s v="Psychological or emotional condition or a mental health issue"/>
    <s v="300"/>
    <s v="Awarded Fee grant &amp; Maintenance grant"/>
    <s v="%"/>
    <n v="34"/>
  </r>
  <r>
    <s v="IEWA24C02"/>
    <s v="Percentage of New Entrants to Higher Education"/>
    <s v="2023"/>
    <s v="2023"/>
    <s v="10"/>
    <s v="Any Extent"/>
    <s v="160"/>
    <s v="Psychological or emotional condition or a mental health issue"/>
    <s v="310"/>
    <s v="Awarded Fee grant only"/>
    <s v="%"/>
    <n v="19"/>
  </r>
  <r>
    <s v="IEWA24C02"/>
    <s v="Percentage of New Entrants to Higher Education"/>
    <s v="2023"/>
    <s v="2023"/>
    <s v="10"/>
    <s v="Any Extent"/>
    <s v="160"/>
    <s v="Psychological or emotional condition or a mental health issue"/>
    <s v="320"/>
    <s v="Awarded Maintenance grant only"/>
    <s v="%"/>
    <n v="0"/>
  </r>
  <r>
    <s v="IEWA24C02"/>
    <s v="Percentage of New Entrants to Higher Education"/>
    <s v="2023"/>
    <s v="2023"/>
    <s v="10"/>
    <s v="Any Extent"/>
    <s v="160"/>
    <s v="Psychological or emotional condition or a mental health issue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60"/>
    <s v="Psychological or emotional condition or a mental health issue"/>
    <s v="340"/>
    <s v="Did not apply for SUSI grant"/>
    <s v="%"/>
    <n v="40"/>
  </r>
  <r>
    <s v="IEWA24C02"/>
    <s v="Percentage of New Entrants to Higher Education"/>
    <s v="2023"/>
    <s v="2023"/>
    <s v="10"/>
    <s v="Any Extent"/>
    <s v="160"/>
    <s v="Psychological or emotional condition or a mental health issue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70"/>
    <s v="Pain, breathing or any other chronic illness or condition"/>
    <s v="300"/>
    <s v="Awarded Fee grant &amp; Maintenance grant"/>
    <s v="%"/>
    <n v="37"/>
  </r>
  <r>
    <s v="IEWA24C02"/>
    <s v="Percentage of New Entrants to Higher Education"/>
    <s v="2023"/>
    <s v="2023"/>
    <s v="10"/>
    <s v="Any Extent"/>
    <s v="170"/>
    <s v="Pain, breathing or any other chronic illness or condition"/>
    <s v="310"/>
    <s v="Awarded Fee grant only"/>
    <s v="%"/>
    <n v="20"/>
  </r>
  <r>
    <s v="IEWA24C02"/>
    <s v="Percentage of New Entrants to Higher Education"/>
    <s v="2023"/>
    <s v="2023"/>
    <s v="10"/>
    <s v="Any Extent"/>
    <s v="170"/>
    <s v="Pain, breathing or any other chronic illness or condition"/>
    <s v="320"/>
    <s v="Awarded Maintenance grant only"/>
    <s v="%"/>
    <n v="0"/>
  </r>
  <r>
    <s v="IEWA24C02"/>
    <s v="Percentage of New Entrants to Higher Education"/>
    <s v="2023"/>
    <s v="2023"/>
    <s v="10"/>
    <s v="Any Extent"/>
    <s v="170"/>
    <s v="Pain, breathing or any other chronic illness or condition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70"/>
    <s v="Pain, breathing or any other chronic illness or condition"/>
    <s v="340"/>
    <s v="Did not apply for SUSI grant"/>
    <s v="%"/>
    <n v="36"/>
  </r>
  <r>
    <s v="IEWA24C02"/>
    <s v="Percentage of New Entrants to Higher Education"/>
    <s v="2023"/>
    <s v="2023"/>
    <s v="10"/>
    <s v="Any Extent"/>
    <s v="170"/>
    <s v="Pain, breathing or any other chronic illness or condition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00"/>
    <s v="Awarded Fee grant &amp; Maintenance grant"/>
    <s v="%"/>
    <n v="48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10"/>
    <s v="Awarded Fee grant only"/>
    <s v="%"/>
    <n v="21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20"/>
    <s v="Awarded Maintenance grant only"/>
    <s v="%"/>
    <n v="1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30"/>
    <s v="Applied but not awarded SUSI grant"/>
    <s v="%"/>
    <n v="7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40"/>
    <s v="Did not apply for SUSI grant"/>
    <s v="%"/>
    <n v="22"/>
  </r>
  <r>
    <s v="IEWA24C02"/>
    <s v="Percentage of New Entrants to Higher Education"/>
    <s v="2023"/>
    <s v="2023"/>
    <s v="10"/>
    <s v="Any Extent"/>
    <s v="180"/>
    <s v="Difficulty dressing, bathing or getting around inside the home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00"/>
    <s v="Awarded Fee grant &amp; Maintenance grant"/>
    <s v="%"/>
    <n v="39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10"/>
    <s v="Awarded Fee grant only"/>
    <s v="%"/>
    <n v="20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20"/>
    <s v="Awarded Maintenance grant only"/>
    <s v="%"/>
    <n v="1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40"/>
    <s v="Did not apply for SUSI grant"/>
    <s v="%"/>
    <n v="35"/>
  </r>
  <r>
    <s v="IEWA24C02"/>
    <s v="Percentage of New Entrants to Higher Education"/>
    <s v="2023"/>
    <s v="2023"/>
    <s v="10"/>
    <s v="Any Extent"/>
    <s v="200"/>
    <s v="Difficulty working at a job or business or attending school or college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90"/>
    <s v="Difficulty going outside the home"/>
    <s v="300"/>
    <s v="Awarded Fee grant &amp; Maintenance grant"/>
    <s v="%"/>
    <n v="49"/>
  </r>
  <r>
    <s v="IEWA24C02"/>
    <s v="Percentage of New Entrants to Higher Education"/>
    <s v="2023"/>
    <s v="2023"/>
    <s v="10"/>
    <s v="Any Extent"/>
    <s v="190"/>
    <s v="Difficulty going outside the home"/>
    <s v="310"/>
    <s v="Awarded Fee grant only"/>
    <s v="%"/>
    <n v="17"/>
  </r>
  <r>
    <s v="IEWA24C02"/>
    <s v="Percentage of New Entrants to Higher Education"/>
    <s v="2023"/>
    <s v="2023"/>
    <s v="10"/>
    <s v="Any Extent"/>
    <s v="190"/>
    <s v="Difficulty going outside the home"/>
    <s v="320"/>
    <s v="Awarded Maintenance grant only"/>
    <s v="%"/>
    <n v="2"/>
  </r>
  <r>
    <s v="IEWA24C02"/>
    <s v="Percentage of New Entrants to Higher Education"/>
    <s v="2023"/>
    <s v="2023"/>
    <s v="10"/>
    <s v="Any Extent"/>
    <s v="190"/>
    <s v="Difficulty going outside the home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190"/>
    <s v="Difficulty going outside the home"/>
    <s v="340"/>
    <s v="Did not apply for SUSI grant"/>
    <s v="%"/>
    <n v="27"/>
  </r>
  <r>
    <s v="IEWA24C02"/>
    <s v="Percentage of New Entrants to Higher Education"/>
    <s v="2023"/>
    <s v="2023"/>
    <s v="10"/>
    <s v="Any Extent"/>
    <s v="190"/>
    <s v="Difficulty going outside the home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210"/>
    <s v="Difficulty participating in other activities"/>
    <s v="300"/>
    <s v="Awarded Fee grant &amp; Maintenance grant"/>
    <s v="%"/>
    <n v="41"/>
  </r>
  <r>
    <s v="IEWA24C02"/>
    <s v="Percentage of New Entrants to Higher Education"/>
    <s v="2023"/>
    <s v="2023"/>
    <s v="10"/>
    <s v="Any Extent"/>
    <s v="210"/>
    <s v="Difficulty participating in other activities"/>
    <s v="310"/>
    <s v="Awarded Fee grant only"/>
    <s v="%"/>
    <n v="21"/>
  </r>
  <r>
    <s v="IEWA24C02"/>
    <s v="Percentage of New Entrants to Higher Education"/>
    <s v="2023"/>
    <s v="2023"/>
    <s v="10"/>
    <s v="Any Extent"/>
    <s v="210"/>
    <s v="Difficulty participating in other activities"/>
    <s v="320"/>
    <s v="Awarded Maintenance grant only"/>
    <s v="%"/>
    <n v="1"/>
  </r>
  <r>
    <s v="IEWA24C02"/>
    <s v="Percentage of New Entrants to Higher Education"/>
    <s v="2023"/>
    <s v="2023"/>
    <s v="10"/>
    <s v="Any Extent"/>
    <s v="210"/>
    <s v="Difficulty participating in other activities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210"/>
    <s v="Difficulty participating in other activities"/>
    <s v="340"/>
    <s v="Did not apply for SUSI grant"/>
    <s v="%"/>
    <n v="30"/>
  </r>
  <r>
    <s v="IEWA24C02"/>
    <s v="Percentage of New Entrants to Higher Education"/>
    <s v="2023"/>
    <s v="2023"/>
    <s v="10"/>
    <s v="Any Extent"/>
    <s v="210"/>
    <s v="Difficulty participating in other activities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100"/>
    <s v="Total persons with a disability"/>
    <s v="300"/>
    <s v="Awarded Fee grant &amp; Maintenance grant"/>
    <s v="%"/>
    <n v="32"/>
  </r>
  <r>
    <s v="IEWA24C02"/>
    <s v="Percentage of New Entrants to Higher Education"/>
    <s v="2023"/>
    <s v="2023"/>
    <s v="10"/>
    <s v="Any Extent"/>
    <s v="100"/>
    <s v="Total persons with a disability"/>
    <s v="310"/>
    <s v="Awarded Fee grant only"/>
    <s v="%"/>
    <n v="20"/>
  </r>
  <r>
    <s v="IEWA24C02"/>
    <s v="Percentage of New Entrants to Higher Education"/>
    <s v="2023"/>
    <s v="2023"/>
    <s v="10"/>
    <s v="Any Extent"/>
    <s v="100"/>
    <s v="Total persons with a disability"/>
    <s v="320"/>
    <s v="Awarded Maintenance grant only"/>
    <s v="%"/>
    <n v="0"/>
  </r>
  <r>
    <s v="IEWA24C02"/>
    <s v="Percentage of New Entrants to Higher Education"/>
    <s v="2023"/>
    <s v="2023"/>
    <s v="10"/>
    <s v="Any Extent"/>
    <s v="100"/>
    <s v="Total persons with a disability"/>
    <s v="330"/>
    <s v="Applied but not awarded SUSI grant"/>
    <s v="%"/>
    <n v="7"/>
  </r>
  <r>
    <s v="IEWA24C02"/>
    <s v="Percentage of New Entrants to Higher Education"/>
    <s v="2023"/>
    <s v="2023"/>
    <s v="10"/>
    <s v="Any Extent"/>
    <s v="100"/>
    <s v="Total persons with a disability"/>
    <s v="340"/>
    <s v="Did not apply for SUSI grant"/>
    <s v="%"/>
    <n v="41"/>
  </r>
  <r>
    <s v="IEWA24C02"/>
    <s v="Percentage of New Entrants to Higher Education"/>
    <s v="2023"/>
    <s v="2023"/>
    <s v="10"/>
    <s v="Any Extent"/>
    <s v="100"/>
    <s v="Total persons with a disability"/>
    <s v="350"/>
    <s v="All Higher Education new entrants"/>
    <s v="%"/>
    <n v="100"/>
  </r>
  <r>
    <s v="IEWA24C02"/>
    <s v="Percentage of New Entrants to Higher Education"/>
    <s v="2023"/>
    <s v="2023"/>
    <s v="10"/>
    <s v="Any Extent"/>
    <s v="-"/>
    <s v="Total persons"/>
    <s v="300"/>
    <s v="Awarded Fee grant &amp; Maintenance grant"/>
    <s v="%"/>
    <n v="25"/>
  </r>
  <r>
    <s v="IEWA24C02"/>
    <s v="Percentage of New Entrants to Higher Education"/>
    <s v="2023"/>
    <s v="2023"/>
    <s v="10"/>
    <s v="Any Extent"/>
    <s v="-"/>
    <s v="Total persons"/>
    <s v="310"/>
    <s v="Awarded Fee grant only"/>
    <s v="%"/>
    <n v="21"/>
  </r>
  <r>
    <s v="IEWA24C02"/>
    <s v="Percentage of New Entrants to Higher Education"/>
    <s v="2023"/>
    <s v="2023"/>
    <s v="10"/>
    <s v="Any Extent"/>
    <s v="-"/>
    <s v="Total persons"/>
    <s v="320"/>
    <s v="Awarded Maintenance grant only"/>
    <s v="%"/>
    <n v="0"/>
  </r>
  <r>
    <s v="IEWA24C02"/>
    <s v="Percentage of New Entrants to Higher Education"/>
    <s v="2023"/>
    <s v="2023"/>
    <s v="10"/>
    <s v="Any Extent"/>
    <s v="-"/>
    <s v="Total persons"/>
    <s v="330"/>
    <s v="Applied but not awarded SUSI grant"/>
    <s v="%"/>
    <n v="6"/>
  </r>
  <r>
    <s v="IEWA24C02"/>
    <s v="Percentage of New Entrants to Higher Education"/>
    <s v="2023"/>
    <s v="2023"/>
    <s v="10"/>
    <s v="Any Extent"/>
    <s v="-"/>
    <s v="Total persons"/>
    <s v="340"/>
    <s v="Did not apply for SUSI grant"/>
    <s v="%"/>
    <n v="47"/>
  </r>
  <r>
    <s v="IEWA24C02"/>
    <s v="Percentage of New Entrants to Higher Education"/>
    <s v="2023"/>
    <s v="2023"/>
    <s v="10"/>
    <s v="Any Extent"/>
    <s v="-"/>
    <s v="Total persons"/>
    <s v="350"/>
    <s v="All Higher Education new entrants"/>
    <s v="%"/>
    <n v="100"/>
  </r>
</pivotCacheRecords>
</file>