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f38b6860a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85ee5a7b6549379f754da9f850ce09.psmdcp" Id="Re9ad84e75734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<x:sst xmlns:x="http://schemas.openxmlformats.org/spreadsheetml/2006/main">
  <x:si>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</x:si>
  <x:si>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</x:si>
  <x:si>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IEWA23</x:t>
  </x:si>
  <x:si>
    <x:t>Name</x:t>
  </x:si>
  <x:si>
    <x:t>Transition of people who sat a leaving certificate examination in 2022 to Higher Education and Further Education and Training in the following two years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</x:si>
  <x:si>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</x:si>
  <x:si>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</x:si>
  <x:si>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</x:si>
  <x:si>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</x:si>
  <x:si>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</x:si>
  <x:si>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</x:si>
  <x:si>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https://ws.cso.ie/public/api.restful/PxStat.Data.Cube_API.ReadDataset/IEWA23/XLSX/2007/en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</x:si>
  <x:si>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</x:si>
  <x:si>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</x:si>
  <x:si>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</x:si>
  <x:si>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</x:si>
  <x:si>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</x:si>
  <x:si>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</x:si>
  <x:si>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</x:si>
  <x:si>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</x:si>
  <x:si>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</x:si>
  <x:si>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</x:si>
  <x:si>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</x:si>
  <x:si>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</x:si>
  <x:si>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</x:si>
  <x:si>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</x:si>
  <x:si>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</x:si>
  <x:si>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</x:si>
  <x:si>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</x:si>
  <x:si>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</x:si>
  <x:si>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</x:si>
  <x:si>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</x:si>
  <x:si>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</x:si>
  <x:si>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</x:si>
  <x:si>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</x:si>
  <x:si>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</x:si>
  <x:si>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</x:si>
  <x:si>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</x:si>
  <x:si>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</x:si>
  <x:si>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</x:si>
  <x:si>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</x:si>
  <x:si>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</x:si>
  <x:si>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</x:si>
  <x:si>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</x:si>
  <x:si>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C02500V03027</x:t>
  </x:si>
  <x:si>
    <x:t>Type of Leaving Certificate Examination</x:t>
  </x:si>
  <x:si>
    <x:t>C03822V04571</x:t>
  </x:si>
  <x:si>
    <x:t>Higher or Further Education</x:t>
  </x:si>
  <x:si>
    <x:t>UNIT</x:t>
  </x:si>
  <x:si>
    <x:t>VALUE</x:t>
  </x:si>
  <x:si>
    <x:t>IEWA23C01</x:t>
  </x:si>
  <x:si>
    <x:t>Students with a disability</x:t>
  </x:si>
  <x:si>
    <x:t>2022</x:t>
  </x:si>
  <x:si>
    <x:t>30</x:t>
  </x:si>
  <x:si>
    <x:t>Great Extent</x:t>
  </x:si>
  <x:si>
    <x:t>22</x:t>
  </x:si>
  <x:si>
    <x:t>Leaving Certificate applied</x:t>
  </x:si>
  <x:si>
    <x:t>50</x:t>
  </x:si>
  <x:si>
    <x:t>All Further Education or Training</x:t>
  </x:si>
  <x:si>
    <x:t>Number</x:t>
  </x:si>
  <x:si>
    <x:t>60</x:t>
  </x:si>
  <x:si>
    <x:t>Higher Education Only</x:t>
  </x:si>
  <x:si>
    <x:t>70</x:t>
  </x:si>
  <x:si>
    <x:t>Not registered with HEA or FET</x:t>
  </x:si>
  <x:si>
    <x:t>213</x:t>
  </x:si>
  <x:si>
    <x:t>Leaving Certificate</x:t>
  </x:si>
  <x:si>
    <x:t>-</x:t>
  </x:si>
  <x:si>
    <x:t>All candidates</x:t>
  </x:si>
  <x:si>
    <x:t>10</x:t>
  </x:si>
  <x:si>
    <x:t>Any Extent</x:t>
  </x:si>
  <x:si>
    <x:t>IEWA23C02</x:t>
  </x:si>
  <x:si>
    <x:t>Percentage of students with a disability</x:t>
  </x:si>
  <x:si>
    <x:t>%</x:t>
  </x:si>
  <x:si>
    <x:t>IEWA23C03</x:t>
  </x:si>
  <x:si>
    <x:t>Students with no disability</x:t>
  </x:si>
  <x:si>
    <x:t>IEWA23C04</x:t>
  </x:si>
  <x:si>
    <x:t>Percentage of students with no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</x:si>
</x:sst>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2500V03027" axis="axisRow" showAll="0" defaultSubtotal="0">
      <items count="3">
        <item x="0"/>
        <item x="1"/>
        <item x="2"/>
      </items>
    </pivotField>
    <pivotField name="Type of Leaving Certificate Examination" axis="axisRow" showAll="0" defaultSubtotal="0">
      <items count="3">
        <item x="0"/>
        <item x="1"/>
        <item x="2"/>
      </items>
    </pivotField>
    <pivotField name="C03822V04571" axis="axisRow" showAll="0" defaultSubtotal="0">
      <items count="3">
        <item x="0"/>
        <item x="1"/>
        <item x="2"/>
      </items>
    </pivotField>
    <pivotField name="Higher or Further Edu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2500V03027"/>
    <x:tableColumn id="8" name="Type of Leaving Certificate Examination"/>
    <x:tableColumn id="9" name="C03822V04571"/>
    <x:tableColumn id="10" name="Higher or Further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8.139196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685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1165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490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905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1170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510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2190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4920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1895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>
        <x:v>2700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60</x:v>
      </x:c>
      <x:c r="J18" s="0" t="s">
        <x:v>61</x:v>
      </x:c>
      <x:c r="K18" s="0" t="s">
        <x:v>59</x:v>
      </x:c>
      <x:c r="L18" s="0">
        <x:v>4935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59</x:v>
      </x:c>
      <x:c r="L19" s="0">
        <x:v>2295</x:v>
      </x:c>
    </x:row>
    <x:row r="20" spans="1:12">
      <x:c r="A20" s="0" t="s">
        <x:v>70</x:v>
      </x:c>
      <x:c r="B20" s="0" t="s">
        <x:v>71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72</x:v>
      </x:c>
      <x:c r="L20" s="0">
        <x:v>56</x:v>
      </x:c>
    </x:row>
    <x:row r="21" spans="1:12">
      <x:c r="A21" s="0" t="s">
        <x:v>70</x:v>
      </x:c>
      <x:c r="B21" s="0" t="s">
        <x:v>71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72</x:v>
      </x:c>
      <x:c r="L21" s="0">
        <x:v>2</x:v>
      </x:c>
    </x:row>
    <x:row r="22" spans="1:12">
      <x:c r="A22" s="0" t="s">
        <x:v>70</x:v>
      </x:c>
      <x:c r="B22" s="0" t="s">
        <x:v>71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72</x:v>
      </x:c>
      <x:c r="L22" s="0">
        <x:v>43</x:v>
      </x:c>
    </x:row>
    <x:row r="23" spans="1:12">
      <x:c r="A23" s="0" t="s">
        <x:v>70</x:v>
      </x:c>
      <x:c r="B23" s="0" t="s">
        <x:v>71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72</x:v>
      </x:c>
      <x:c r="L23" s="0">
        <x:v>29</x:v>
      </x:c>
    </x:row>
    <x:row r="24" spans="1:12">
      <x:c r="A24" s="0" t="s">
        <x:v>70</x:v>
      </x:c>
      <x:c r="B24" s="0" t="s">
        <x:v>71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72</x:v>
      </x:c>
      <x:c r="L24" s="0">
        <x:v>50</x:v>
      </x:c>
    </x:row>
    <x:row r="25" spans="1:12">
      <x:c r="A25" s="0" t="s">
        <x:v>70</x:v>
      </x:c>
      <x:c r="B25" s="0" t="s">
        <x:v>71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72</x:v>
      </x:c>
      <x:c r="L25" s="0">
        <x:v>21</x:v>
      </x:c>
    </x:row>
    <x:row r="26" spans="1:12">
      <x:c r="A26" s="0" t="s">
        <x:v>70</x:v>
      </x:c>
      <x:c r="B26" s="0" t="s">
        <x:v>71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72</x:v>
      </x:c>
      <x:c r="L26" s="0">
        <x:v>33</x:v>
      </x:c>
    </x:row>
    <x:row r="27" spans="1:12">
      <x:c r="A27" s="0" t="s">
        <x:v>70</x:v>
      </x:c>
      <x:c r="B27" s="0" t="s">
        <x:v>71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72</x:v>
      </x:c>
      <x:c r="L27" s="0">
        <x:v>43</x:v>
      </x:c>
    </x:row>
    <x:row r="28" spans="1:12">
      <x:c r="A28" s="0" t="s">
        <x:v>70</x:v>
      </x:c>
      <x:c r="B28" s="0" t="s">
        <x:v>71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72</x:v>
      </x:c>
      <x:c r="L28" s="0">
        <x:v>24</x:v>
      </x:c>
    </x:row>
    <x:row r="29" spans="1:12">
      <x:c r="A29" s="0" t="s">
        <x:v>70</x:v>
      </x:c>
      <x:c r="B29" s="0" t="s">
        <x:v>71</x:v>
      </x:c>
      <x:c r="C29" s="0" t="s">
        <x:v>52</x:v>
      </x:c>
      <x:c r="D29" s="0" t="s">
        <x:v>52</x:v>
      </x:c>
      <x:c r="E29" s="0" t="s">
        <x:v>68</x:v>
      </x:c>
      <x:c r="F29" s="0" t="s">
        <x:v>69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72</x:v>
      </x:c>
      <x:c r="L29" s="0">
        <x:v>55</x:v>
      </x:c>
    </x:row>
    <x:row r="30" spans="1:12">
      <x:c r="A30" s="0" t="s">
        <x:v>70</x:v>
      </x:c>
      <x:c r="B30" s="0" t="s">
        <x:v>71</x:v>
      </x:c>
      <x:c r="C30" s="0" t="s">
        <x:v>52</x:v>
      </x:c>
      <x:c r="D30" s="0" t="s">
        <x:v>52</x:v>
      </x:c>
      <x:c r="E30" s="0" t="s">
        <x:v>68</x:v>
      </x:c>
      <x:c r="F30" s="0" t="s">
        <x:v>69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72</x:v>
      </x:c>
      <x:c r="L30" s="0">
        <x:v>2</x:v>
      </x:c>
    </x:row>
    <x:row r="31" spans="1:12">
      <x:c r="A31" s="0" t="s">
        <x:v>70</x:v>
      </x:c>
      <x:c r="B31" s="0" t="s">
        <x:v>71</x:v>
      </x:c>
      <x:c r="C31" s="0" t="s">
        <x:v>52</x:v>
      </x:c>
      <x:c r="D31" s="0" t="s">
        <x:v>52</x:v>
      </x:c>
      <x:c r="E31" s="0" t="s">
        <x:v>68</x:v>
      </x:c>
      <x:c r="F31" s="0" t="s">
        <x:v>69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72</x:v>
      </x:c>
      <x:c r="L31" s="0">
        <x:v>43</x:v>
      </x:c>
    </x:row>
    <x:row r="32" spans="1:12">
      <x:c r="A32" s="0" t="s">
        <x:v>70</x:v>
      </x:c>
      <x:c r="B32" s="0" t="s">
        <x:v>71</x:v>
      </x:c>
      <x:c r="C32" s="0" t="s">
        <x:v>52</x:v>
      </x:c>
      <x:c r="D32" s="0" t="s">
        <x:v>52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72</x:v>
      </x:c>
      <x:c r="L32" s="0">
        <x:v>24</x:v>
      </x:c>
    </x:row>
    <x:row r="33" spans="1:12">
      <x:c r="A33" s="0" t="s">
        <x:v>70</x:v>
      </x:c>
      <x:c r="B33" s="0" t="s">
        <x:v>71</x:v>
      </x:c>
      <x:c r="C33" s="0" t="s">
        <x:v>52</x:v>
      </x:c>
      <x:c r="D33" s="0" t="s">
        <x:v>52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72</x:v>
      </x:c>
      <x:c r="L33" s="0">
        <x:v>55</x:v>
      </x:c>
    </x:row>
    <x:row r="34" spans="1:12">
      <x:c r="A34" s="0" t="s">
        <x:v>70</x:v>
      </x:c>
      <x:c r="B34" s="0" t="s">
        <x:v>71</x:v>
      </x:c>
      <x:c r="C34" s="0" t="s">
        <x:v>52</x:v>
      </x:c>
      <x:c r="D34" s="0" t="s">
        <x:v>52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72</x:v>
      </x:c>
      <x:c r="L34" s="0">
        <x:v>21</x:v>
      </x:c>
    </x:row>
    <x:row r="35" spans="1:12">
      <x:c r="A35" s="0" t="s">
        <x:v>70</x:v>
      </x:c>
      <x:c r="B35" s="0" t="s">
        <x:v>71</x:v>
      </x:c>
      <x:c r="C35" s="0" t="s">
        <x:v>52</x:v>
      </x:c>
      <x:c r="D35" s="0" t="s">
        <x:v>52</x:v>
      </x:c>
      <x:c r="E35" s="0" t="s">
        <x:v>68</x:v>
      </x:c>
      <x:c r="F35" s="0" t="s">
        <x:v>69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72</x:v>
      </x:c>
      <x:c r="L35" s="0">
        <x:v>27</x:v>
      </x:c>
    </x:row>
    <x:row r="36" spans="1:12">
      <x:c r="A36" s="0" t="s">
        <x:v>70</x:v>
      </x:c>
      <x:c r="B36" s="0" t="s">
        <x:v>71</x:v>
      </x:c>
      <x:c r="C36" s="0" t="s">
        <x:v>52</x:v>
      </x:c>
      <x:c r="D36" s="0" t="s">
        <x:v>52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72</x:v>
      </x:c>
      <x:c r="L36" s="0">
        <x:v>50</x:v>
      </x:c>
    </x:row>
    <x:row r="37" spans="1:12">
      <x:c r="A37" s="0" t="s">
        <x:v>70</x:v>
      </x:c>
      <x:c r="B37" s="0" t="s">
        <x:v>71</x:v>
      </x:c>
      <x:c r="C37" s="0" t="s">
        <x:v>52</x:v>
      </x:c>
      <x:c r="D37" s="0" t="s">
        <x:v>52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72</x:v>
      </x:c>
      <x:c r="L37" s="0">
        <x:v>23</x:v>
      </x:c>
    </x:row>
    <x:row r="38" spans="1:12">
      <x:c r="A38" s="0" t="s">
        <x:v>73</x:v>
      </x:c>
      <x:c r="B38" s="0" t="s">
        <x:v>74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1025</x:v>
      </x:c>
    </x:row>
    <x:row r="39" spans="1:12">
      <x:c r="A39" s="0" t="s">
        <x:v>73</x:v>
      </x:c>
      <x:c r="B39" s="0" t="s">
        <x:v>74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35</x:v>
      </x:c>
    </x:row>
    <x:row r="40" spans="1:12">
      <x:c r="A40" s="0" t="s">
        <x:v>73</x:v>
      </x:c>
      <x:c r="B40" s="0" t="s">
        <x:v>74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1290</x:v>
      </x:c>
    </x:row>
    <x:row r="41" spans="1:12">
      <x:c r="A41" s="0" t="s">
        <x:v>73</x:v>
      </x:c>
      <x:c r="B41" s="0" t="s">
        <x:v>74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8575</x:v>
      </x:c>
    </x:row>
    <x:row r="42" spans="1:12">
      <x:c r="A42" s="0" t="s">
        <x:v>73</x:v>
      </x:c>
      <x:c r="B42" s="0" t="s">
        <x:v>74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32810</x:v>
      </x:c>
    </x:row>
    <x:row r="43" spans="1:12">
      <x:c r="A43" s="0" t="s">
        <x:v>73</x:v>
      </x:c>
      <x:c r="B43" s="0" t="s">
        <x:v>74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11410</x:v>
      </x:c>
    </x:row>
    <x:row r="44" spans="1:12">
      <x:c r="A44" s="0" t="s">
        <x:v>73</x:v>
      </x:c>
      <x:c r="B44" s="0" t="s">
        <x:v>74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9600</x:v>
      </x:c>
    </x:row>
    <x:row r="45" spans="1:12">
      <x:c r="A45" s="0" t="s">
        <x:v>73</x:v>
      </x:c>
      <x:c r="B45" s="0" t="s">
        <x:v>74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32845</x:v>
      </x:c>
    </x:row>
    <x:row r="46" spans="1:12">
      <x:c r="A46" s="0" t="s">
        <x:v>73</x:v>
      </x:c>
      <x:c r="B46" s="0" t="s">
        <x:v>74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12700</x:v>
      </x:c>
    </x:row>
    <x:row r="47" spans="1:12">
      <x:c r="A47" s="0" t="s">
        <x:v>73</x:v>
      </x:c>
      <x:c r="B47" s="0" t="s">
        <x:v>74</x:v>
      </x:c>
      <x:c r="C47" s="0" t="s">
        <x:v>52</x:v>
      </x:c>
      <x:c r="D47" s="0" t="s">
        <x:v>52</x:v>
      </x:c>
      <x:c r="E47" s="0" t="s">
        <x:v>68</x:v>
      </x:c>
      <x:c r="F47" s="0" t="s">
        <x:v>69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730</x:v>
      </x:c>
    </x:row>
    <x:row r="48" spans="1:12">
      <x:c r="A48" s="0" t="s">
        <x:v>73</x:v>
      </x:c>
      <x:c r="B48" s="0" t="s">
        <x:v>74</x:v>
      </x:c>
      <x:c r="C48" s="0" t="s">
        <x:v>52</x:v>
      </x:c>
      <x:c r="D48" s="0" t="s">
        <x:v>52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25</x:v>
      </x:c>
    </x:row>
    <x:row r="49" spans="1:12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68</x:v>
      </x:c>
      <x:c r="F49" s="0" t="s">
        <x:v>69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1055</x:v>
      </x:c>
    </x:row>
    <x:row r="50" spans="1:12">
      <x:c r="A50" s="0" t="s">
        <x:v>73</x:v>
      </x:c>
      <x:c r="B50" s="0" t="s">
        <x:v>74</x:v>
      </x:c>
      <x:c r="C50" s="0" t="s">
        <x:v>52</x:v>
      </x:c>
      <x:c r="D50" s="0" t="s">
        <x:v>52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7065</x:v>
      </x:c>
    </x:row>
    <x:row r="51" spans="1:12">
      <x:c r="A51" s="0" t="s">
        <x:v>73</x:v>
      </x:c>
      <x:c r="B51" s="0" t="s">
        <x:v>74</x:v>
      </x:c>
      <x:c r="C51" s="0" t="s">
        <x:v>52</x:v>
      </x:c>
      <x:c r="D51" s="0" t="s">
        <x:v>52</x:v>
      </x:c>
      <x:c r="E51" s="0" t="s">
        <x:v>68</x:v>
      </x:c>
      <x:c r="F51" s="0" t="s">
        <x:v>69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29055</x:v>
      </x:c>
    </x:row>
    <x:row r="52" spans="1:12">
      <x:c r="A52" s="0" t="s">
        <x:v>73</x:v>
      </x:c>
      <x:c r="B52" s="0" t="s">
        <x:v>74</x:v>
      </x:c>
      <x:c r="C52" s="0" t="s">
        <x:v>52</x:v>
      </x:c>
      <x:c r="D52" s="0" t="s">
        <x:v>52</x:v>
      </x:c>
      <x:c r="E52" s="0" t="s">
        <x:v>68</x:v>
      </x:c>
      <x:c r="F52" s="0" t="s">
        <x:v>69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10005</x:v>
      </x:c>
    </x:row>
    <x:row r="53" spans="1:12">
      <x:c r="A53" s="0" t="s">
        <x:v>73</x:v>
      </x:c>
      <x:c r="B53" s="0" t="s">
        <x:v>74</x:v>
      </x:c>
      <x:c r="C53" s="0" t="s">
        <x:v>52</x:v>
      </x:c>
      <x:c r="D53" s="0" t="s">
        <x:v>52</x:v>
      </x:c>
      <x:c r="E53" s="0" t="s">
        <x:v>68</x:v>
      </x:c>
      <x:c r="F53" s="0" t="s">
        <x:v>69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7800</x:v>
      </x:c>
    </x:row>
    <x:row r="54" spans="1:12">
      <x:c r="A54" s="0" t="s">
        <x:v>73</x:v>
      </x:c>
      <x:c r="B54" s="0" t="s">
        <x:v>74</x:v>
      </x:c>
      <x:c r="C54" s="0" t="s">
        <x:v>52</x:v>
      </x:c>
      <x:c r="D54" s="0" t="s">
        <x:v>52</x:v>
      </x:c>
      <x:c r="E54" s="0" t="s">
        <x:v>68</x:v>
      </x:c>
      <x:c r="F54" s="0" t="s">
        <x:v>69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29080</x:v>
      </x:c>
    </x:row>
    <x:row r="55" spans="1:12">
      <x:c r="A55" s="0" t="s">
        <x:v>73</x:v>
      </x:c>
      <x:c r="B55" s="0" t="s">
        <x:v>74</x:v>
      </x:c>
      <x:c r="C55" s="0" t="s">
        <x:v>52</x:v>
      </x:c>
      <x:c r="D55" s="0" t="s">
        <x:v>52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11065</x:v>
      </x:c>
    </x:row>
    <x:row r="56" spans="1:12">
      <x:c r="A56" s="0" t="s">
        <x:v>75</x:v>
      </x:c>
      <x:c r="B56" s="0" t="s">
        <x:v>76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72</x:v>
      </x:c>
      <x:c r="L56" s="0">
        <x:v>44</x:v>
      </x:c>
    </x:row>
    <x:row r="57" spans="1:12">
      <x:c r="A57" s="0" t="s">
        <x:v>75</x:v>
      </x:c>
      <x:c r="B57" s="0" t="s">
        <x:v>76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72</x:v>
      </x:c>
      <x:c r="L57" s="0">
        <x:v>1</x:v>
      </x:c>
    </x:row>
    <x:row r="58" spans="1:12">
      <x:c r="A58" s="0" t="s">
        <x:v>75</x:v>
      </x:c>
      <x:c r="B58" s="0" t="s">
        <x:v>76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72</x:v>
      </x:c>
      <x:c r="L58" s="0">
        <x:v>55</x:v>
      </x:c>
    </x:row>
    <x:row r="59" spans="1:12">
      <x:c r="A59" s="0" t="s">
        <x:v>75</x:v>
      </x:c>
      <x:c r="B59" s="0" t="s">
        <x:v>76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72</x:v>
      </x:c>
      <x:c r="L59" s="0">
        <x:v>16</x:v>
      </x:c>
    </x:row>
    <x:row r="60" spans="1:12">
      <x:c r="A60" s="0" t="s">
        <x:v>75</x:v>
      </x:c>
      <x:c r="B60" s="0" t="s">
        <x:v>76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72</x:v>
      </x:c>
      <x:c r="L60" s="0">
        <x:v>62</x:v>
      </x:c>
    </x:row>
    <x:row r="61" spans="1:12">
      <x:c r="A61" s="0" t="s">
        <x:v>75</x:v>
      </x:c>
      <x:c r="B61" s="0" t="s">
        <x:v>76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72</x:v>
      </x:c>
      <x:c r="L61" s="0">
        <x:v>22</x:v>
      </x:c>
    </x:row>
    <x:row r="62" spans="1:12">
      <x:c r="A62" s="0" t="s">
        <x:v>75</x:v>
      </x:c>
      <x:c r="B62" s="0" t="s">
        <x:v>76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72</x:v>
      </x:c>
      <x:c r="L62" s="0">
        <x:v>17</x:v>
      </x:c>
    </x:row>
    <x:row r="63" spans="1:12">
      <x:c r="A63" s="0" t="s">
        <x:v>75</x:v>
      </x:c>
      <x:c r="B63" s="0" t="s">
        <x:v>76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72</x:v>
      </x:c>
      <x:c r="L63" s="0">
        <x:v>60</x:v>
      </x:c>
    </x:row>
    <x:row r="64" spans="1:12">
      <x:c r="A64" s="0" t="s">
        <x:v>75</x:v>
      </x:c>
      <x:c r="B64" s="0" t="s">
        <x:v>76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72</x:v>
      </x:c>
      <x:c r="L64" s="0">
        <x:v>23</x:v>
      </x:c>
    </x:row>
    <x:row r="65" spans="1:12">
      <x:c r="A65" s="0" t="s">
        <x:v>75</x:v>
      </x:c>
      <x:c r="B65" s="0" t="s">
        <x:v>76</x:v>
      </x:c>
      <x:c r="C65" s="0" t="s">
        <x:v>52</x:v>
      </x:c>
      <x:c r="D65" s="0" t="s">
        <x:v>52</x:v>
      </x:c>
      <x:c r="E65" s="0" t="s">
        <x:v>68</x:v>
      </x:c>
      <x:c r="F65" s="0" t="s">
        <x:v>69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72</x:v>
      </x:c>
      <x:c r="L65" s="0">
        <x:v>40</x:v>
      </x:c>
    </x:row>
    <x:row r="66" spans="1:12">
      <x:c r="A66" s="0" t="s">
        <x:v>75</x:v>
      </x:c>
      <x:c r="B66" s="0" t="s">
        <x:v>76</x:v>
      </x:c>
      <x:c r="C66" s="0" t="s">
        <x:v>52</x:v>
      </x:c>
      <x:c r="D66" s="0" t="s">
        <x:v>52</x:v>
      </x:c>
      <x:c r="E66" s="0" t="s">
        <x:v>68</x:v>
      </x:c>
      <x:c r="F66" s="0" t="s">
        <x:v>69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72</x:v>
      </x:c>
      <x:c r="L66" s="0">
        <x:v>1</x:v>
      </x:c>
    </x:row>
    <x:row r="67" spans="1:12">
      <x:c r="A67" s="0" t="s">
        <x:v>75</x:v>
      </x:c>
      <x:c r="B67" s="0" t="s">
        <x:v>76</x:v>
      </x:c>
      <x:c r="C67" s="0" t="s">
        <x:v>52</x:v>
      </x:c>
      <x:c r="D67" s="0" t="s">
        <x:v>52</x:v>
      </x:c>
      <x:c r="E67" s="0" t="s">
        <x:v>68</x:v>
      </x:c>
      <x:c r="F67" s="0" t="s">
        <x:v>69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72</x:v>
      </x:c>
      <x:c r="L67" s="0">
        <x:v>58</x:v>
      </x:c>
    </x:row>
    <x:row r="68" spans="1:12">
      <x:c r="A68" s="0" t="s">
        <x:v>75</x:v>
      </x:c>
      <x:c r="B68" s="0" t="s">
        <x:v>76</x:v>
      </x:c>
      <x:c r="C68" s="0" t="s">
        <x:v>52</x:v>
      </x:c>
      <x:c r="D68" s="0" t="s">
        <x:v>52</x:v>
      </x:c>
      <x:c r="E68" s="0" t="s">
        <x:v>68</x:v>
      </x:c>
      <x:c r="F68" s="0" t="s">
        <x:v>69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72</x:v>
      </x:c>
      <x:c r="L68" s="0">
        <x:v>15</x:v>
      </x:c>
    </x:row>
    <x:row r="69" spans="1:12">
      <x:c r="A69" s="0" t="s">
        <x:v>75</x:v>
      </x:c>
      <x:c r="B69" s="0" t="s">
        <x:v>76</x:v>
      </x:c>
      <x:c r="C69" s="0" t="s">
        <x:v>52</x:v>
      </x:c>
      <x:c r="D69" s="0" t="s">
        <x:v>52</x:v>
      </x:c>
      <x:c r="E69" s="0" t="s">
        <x:v>68</x:v>
      </x:c>
      <x:c r="F69" s="0" t="s">
        <x:v>69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72</x:v>
      </x:c>
      <x:c r="L69" s="0">
        <x:v>63</x:v>
      </x:c>
    </x:row>
    <x:row r="70" spans="1:12">
      <x:c r="A70" s="0" t="s">
        <x:v>75</x:v>
      </x:c>
      <x:c r="B70" s="0" t="s">
        <x:v>76</x:v>
      </x:c>
      <x:c r="C70" s="0" t="s">
        <x:v>52</x:v>
      </x:c>
      <x:c r="D70" s="0" t="s">
        <x:v>52</x:v>
      </x:c>
      <x:c r="E70" s="0" t="s">
        <x:v>68</x:v>
      </x:c>
      <x:c r="F70" s="0" t="s">
        <x:v>69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72</x:v>
      </x:c>
      <x:c r="L70" s="0">
        <x:v>22</x:v>
      </x:c>
    </x:row>
    <x:row r="71" spans="1:12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57</x:v>
      </x:c>
      <x:c r="J71" s="0" t="s">
        <x:v>58</x:v>
      </x:c>
      <x:c r="K71" s="0" t="s">
        <x:v>72</x:v>
      </x:c>
      <x:c r="L71" s="0">
        <x:v>16</x:v>
      </x:c>
    </x:row>
    <x:row r="72" spans="1:12">
      <x:c r="A72" s="0" t="s">
        <x:v>75</x:v>
      </x:c>
      <x:c r="B72" s="0" t="s">
        <x:v>76</x:v>
      </x:c>
      <x:c r="C72" s="0" t="s">
        <x:v>52</x:v>
      </x:c>
      <x:c r="D72" s="0" t="s">
        <x:v>52</x:v>
      </x:c>
      <x:c r="E72" s="0" t="s">
        <x:v>68</x:v>
      </x:c>
      <x:c r="F72" s="0" t="s">
        <x:v>69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72</x:v>
      </x:c>
      <x:c r="L72" s="0">
        <x:v>61</x:v>
      </x:c>
    </x:row>
    <x:row r="73" spans="1:12">
      <x:c r="A73" s="0" t="s">
        <x:v>75</x:v>
      </x:c>
      <x:c r="B73" s="0" t="s">
        <x:v>76</x:v>
      </x:c>
      <x:c r="C73" s="0" t="s">
        <x:v>52</x:v>
      </x:c>
      <x:c r="D73" s="0" t="s">
        <x:v>52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72</x:v>
      </x:c>
      <x:c r="L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EWA23C01"/>
        <x:s v="IEWA23C02"/>
        <x:s v="IEWA23C03"/>
        <x:s v="IEWA23C04"/>
      </x:sharedItems>
    </x:cacheField>
    <x:cacheField name="Statistic Label">
      <x:sharedItems count="4">
        <x:s v="Students with a disability"/>
        <x:s v="Percentage of students with a disability"/>
        <x:s v="Students with no disability"/>
        <x:s v="Percentage of students with no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2500V03027">
      <x:sharedItems count="3">
        <x:s v="22"/>
        <x:s v="213"/>
        <x:s v="-"/>
      </x:sharedItems>
    </x:cacheField>
    <x:cacheField name="Type of Leaving Certificate Examination">
      <x:sharedItems count="3">
        <x:s v="Leaving Certificate applied"/>
        <x:s v="Leaving Certificate"/>
        <x:s v="All candidates"/>
      </x:sharedItems>
    </x:cacheField>
    <x:cacheField name="C03822V04571">
      <x:sharedItems count="3">
        <x:s v="50"/>
        <x:s v="60"/>
        <x:s v="70"/>
      </x:sharedItems>
    </x:cacheField>
    <x:cacheField name="Higher or Further Education">
      <x:sharedItems count="3">
        <x:s v="All Further Education or Training"/>
        <x:s v="Higher Education Only"/>
        <x:s v="Not registered with HEA or FE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32845" count="58">
        <x:n v="220"/>
        <x:n v="5"/>
        <x:n v="170"/>
        <x:n v="685"/>
        <x:n v="1165"/>
        <x:n v="490"/>
        <x:n v="905"/>
        <x:n v="1170"/>
        <x:n v="660"/>
        <x:n v="510"/>
        <x:n v="15"/>
        <x:n v="400"/>
        <x:n v="2190"/>
        <x:n v="4920"/>
        <x:n v="1895"/>
        <x:n v="2700"/>
        <x:n v="4935"/>
        <x:n v="2295"/>
        <x:n v="56"/>
        <x:n v="2"/>
        <x:n v="43"/>
        <x:n v="29"/>
        <x:n v="50"/>
        <x:n v="21"/>
        <x:n v="33"/>
        <x:n v="24"/>
        <x:n v="55"/>
        <x:n v="27"/>
        <x:n v="23"/>
        <x:n v="1025"/>
        <x:n v="35"/>
        <x:n v="1290"/>
        <x:n v="8575"/>
        <x:n v="32810"/>
        <x:n v="11410"/>
        <x:n v="9600"/>
        <x:n v="32845"/>
        <x:n v="12700"/>
        <x:n v="730"/>
        <x:n v="25"/>
        <x:n v="1055"/>
        <x:n v="7065"/>
        <x:n v="29055"/>
        <x:n v="10005"/>
        <x:n v="7800"/>
        <x:n v="29080"/>
        <x:n v="11065"/>
        <x:n v="44"/>
        <x:n v="1"/>
        <x:n v="16"/>
        <x:n v="62"/>
        <x:n v="22"/>
        <x:n v="17"/>
        <x:n v="60"/>
        <x:n v="40"/>
        <x:n v="58"/>
        <x:n v="63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3C01"/>
    <s v="Students with a disability"/>
    <s v="2022"/>
    <s v="2022"/>
    <s v="30"/>
    <s v="Great Extent"/>
    <s v="22"/>
    <s v="Leaving Certificate applied"/>
    <s v="50"/>
    <s v="All Further Education or Training"/>
    <s v="Number"/>
    <n v="220"/>
  </r>
  <r>
    <s v="IEWA23C01"/>
    <s v="Students with a disability"/>
    <s v="2022"/>
    <s v="2022"/>
    <s v="30"/>
    <s v="Great Extent"/>
    <s v="22"/>
    <s v="Leaving Certificate applied"/>
    <s v="60"/>
    <s v="Higher Education Only"/>
    <s v="Number"/>
    <n v="5"/>
  </r>
  <r>
    <s v="IEWA23C01"/>
    <s v="Students with a disability"/>
    <s v="2022"/>
    <s v="2022"/>
    <s v="30"/>
    <s v="Great Extent"/>
    <s v="22"/>
    <s v="Leaving Certificate applied"/>
    <s v="70"/>
    <s v="Not registered with HEA or FET"/>
    <s v="Number"/>
    <n v="170"/>
  </r>
  <r>
    <s v="IEWA23C01"/>
    <s v="Students with a disability"/>
    <s v="2022"/>
    <s v="2022"/>
    <s v="30"/>
    <s v="Great Extent"/>
    <s v="213"/>
    <s v="Leaving Certificate"/>
    <s v="50"/>
    <s v="All Further Education or Training"/>
    <s v="Number"/>
    <n v="685"/>
  </r>
  <r>
    <s v="IEWA23C01"/>
    <s v="Students with a disability"/>
    <s v="2022"/>
    <s v="2022"/>
    <s v="30"/>
    <s v="Great Extent"/>
    <s v="213"/>
    <s v="Leaving Certificate"/>
    <s v="60"/>
    <s v="Higher Education Only"/>
    <s v="Number"/>
    <n v="1165"/>
  </r>
  <r>
    <s v="IEWA23C01"/>
    <s v="Students with a disability"/>
    <s v="2022"/>
    <s v="2022"/>
    <s v="30"/>
    <s v="Great Extent"/>
    <s v="213"/>
    <s v="Leaving Certificate"/>
    <s v="70"/>
    <s v="Not registered with HEA or FET"/>
    <s v="Number"/>
    <n v="490"/>
  </r>
  <r>
    <s v="IEWA23C01"/>
    <s v="Students with a disability"/>
    <s v="2022"/>
    <s v="2022"/>
    <s v="30"/>
    <s v="Great Extent"/>
    <s v="-"/>
    <s v="All candidates"/>
    <s v="50"/>
    <s v="All Further Education or Training"/>
    <s v="Number"/>
    <n v="905"/>
  </r>
  <r>
    <s v="IEWA23C01"/>
    <s v="Students with a disability"/>
    <s v="2022"/>
    <s v="2022"/>
    <s v="30"/>
    <s v="Great Extent"/>
    <s v="-"/>
    <s v="All candidates"/>
    <s v="60"/>
    <s v="Higher Education Only"/>
    <s v="Number"/>
    <n v="1170"/>
  </r>
  <r>
    <s v="IEWA23C01"/>
    <s v="Students with a disability"/>
    <s v="2022"/>
    <s v="2022"/>
    <s v="30"/>
    <s v="Great Extent"/>
    <s v="-"/>
    <s v="All candidates"/>
    <s v="70"/>
    <s v="Not registered with HEA or FET"/>
    <s v="Number"/>
    <n v="660"/>
  </r>
  <r>
    <s v="IEWA23C01"/>
    <s v="Students with a disability"/>
    <s v="2022"/>
    <s v="2022"/>
    <s v="10"/>
    <s v="Any Extent"/>
    <s v="22"/>
    <s v="Leaving Certificate applied"/>
    <s v="50"/>
    <s v="All Further Education or Training"/>
    <s v="Number"/>
    <n v="510"/>
  </r>
  <r>
    <s v="IEWA23C01"/>
    <s v="Students with a disability"/>
    <s v="2022"/>
    <s v="2022"/>
    <s v="10"/>
    <s v="Any Extent"/>
    <s v="22"/>
    <s v="Leaving Certificate applied"/>
    <s v="60"/>
    <s v="Higher Education Only"/>
    <s v="Number"/>
    <n v="15"/>
  </r>
  <r>
    <s v="IEWA23C01"/>
    <s v="Students with a disability"/>
    <s v="2022"/>
    <s v="2022"/>
    <s v="10"/>
    <s v="Any Extent"/>
    <s v="22"/>
    <s v="Leaving Certificate applied"/>
    <s v="70"/>
    <s v="Not registered with HEA or FET"/>
    <s v="Number"/>
    <n v="400"/>
  </r>
  <r>
    <s v="IEWA23C01"/>
    <s v="Students with a disability"/>
    <s v="2022"/>
    <s v="2022"/>
    <s v="10"/>
    <s v="Any Extent"/>
    <s v="213"/>
    <s v="Leaving Certificate"/>
    <s v="50"/>
    <s v="All Further Education or Training"/>
    <s v="Number"/>
    <n v="2190"/>
  </r>
  <r>
    <s v="IEWA23C01"/>
    <s v="Students with a disability"/>
    <s v="2022"/>
    <s v="2022"/>
    <s v="10"/>
    <s v="Any Extent"/>
    <s v="213"/>
    <s v="Leaving Certificate"/>
    <s v="60"/>
    <s v="Higher Education Only"/>
    <s v="Number"/>
    <n v="4920"/>
  </r>
  <r>
    <s v="IEWA23C01"/>
    <s v="Students with a disability"/>
    <s v="2022"/>
    <s v="2022"/>
    <s v="10"/>
    <s v="Any Extent"/>
    <s v="213"/>
    <s v="Leaving Certificate"/>
    <s v="70"/>
    <s v="Not registered with HEA or FET"/>
    <s v="Number"/>
    <n v="1895"/>
  </r>
  <r>
    <s v="IEWA23C01"/>
    <s v="Students with a disability"/>
    <s v="2022"/>
    <s v="2022"/>
    <s v="10"/>
    <s v="Any Extent"/>
    <s v="-"/>
    <s v="All candidates"/>
    <s v="50"/>
    <s v="All Further Education or Training"/>
    <s v="Number"/>
    <n v="2700"/>
  </r>
  <r>
    <s v="IEWA23C01"/>
    <s v="Students with a disability"/>
    <s v="2022"/>
    <s v="2022"/>
    <s v="10"/>
    <s v="Any Extent"/>
    <s v="-"/>
    <s v="All candidates"/>
    <s v="60"/>
    <s v="Higher Education Only"/>
    <s v="Number"/>
    <n v="4935"/>
  </r>
  <r>
    <s v="IEWA23C01"/>
    <s v="Students with a disability"/>
    <s v="2022"/>
    <s v="2022"/>
    <s v="10"/>
    <s v="Any Extent"/>
    <s v="-"/>
    <s v="All candidates"/>
    <s v="70"/>
    <s v="Not registered with HEA or FET"/>
    <s v="Number"/>
    <n v="2295"/>
  </r>
  <r>
    <s v="IEWA23C02"/>
    <s v="Percentage of students with a disability"/>
    <s v="2022"/>
    <s v="2022"/>
    <s v="30"/>
    <s v="Great Extent"/>
    <s v="22"/>
    <s v="Leaving Certificate applied"/>
    <s v="50"/>
    <s v="All Further Education or Training"/>
    <s v="%"/>
    <n v="56"/>
  </r>
  <r>
    <s v="IEWA23C02"/>
    <s v="Percentage of students with a disability"/>
    <s v="2022"/>
    <s v="2022"/>
    <s v="30"/>
    <s v="Great Extent"/>
    <s v="22"/>
    <s v="Leaving Certificate applied"/>
    <s v="60"/>
    <s v="Higher Education Only"/>
    <s v="%"/>
    <n v="2"/>
  </r>
  <r>
    <s v="IEWA23C02"/>
    <s v="Percentage of students with a disability"/>
    <s v="2022"/>
    <s v="2022"/>
    <s v="30"/>
    <s v="Great Extent"/>
    <s v="22"/>
    <s v="Leaving Certificate applied"/>
    <s v="70"/>
    <s v="Not registered with HEA or FET"/>
    <s v="%"/>
    <n v="43"/>
  </r>
  <r>
    <s v="IEWA23C02"/>
    <s v="Percentage of students with a disability"/>
    <s v="2022"/>
    <s v="2022"/>
    <s v="30"/>
    <s v="Great Extent"/>
    <s v="213"/>
    <s v="Leaving Certificate"/>
    <s v="50"/>
    <s v="All Further Education or Training"/>
    <s v="%"/>
    <n v="29"/>
  </r>
  <r>
    <s v="IEWA23C02"/>
    <s v="Percentage of students with a disability"/>
    <s v="2022"/>
    <s v="2022"/>
    <s v="30"/>
    <s v="Great Extent"/>
    <s v="213"/>
    <s v="Leaving Certificate"/>
    <s v="60"/>
    <s v="Higher Education Only"/>
    <s v="%"/>
    <n v="50"/>
  </r>
  <r>
    <s v="IEWA23C02"/>
    <s v="Percentage of students with a disability"/>
    <s v="2022"/>
    <s v="2022"/>
    <s v="30"/>
    <s v="Great Extent"/>
    <s v="213"/>
    <s v="Leaving Certificate"/>
    <s v="70"/>
    <s v="Not registered with HEA or FET"/>
    <s v="%"/>
    <n v="21"/>
  </r>
  <r>
    <s v="IEWA23C02"/>
    <s v="Percentage of students with a disability"/>
    <s v="2022"/>
    <s v="2022"/>
    <s v="30"/>
    <s v="Great Extent"/>
    <s v="-"/>
    <s v="All candidates"/>
    <s v="50"/>
    <s v="All Further Education or Training"/>
    <s v="%"/>
    <n v="33"/>
  </r>
  <r>
    <s v="IEWA23C02"/>
    <s v="Percentage of students with a disability"/>
    <s v="2022"/>
    <s v="2022"/>
    <s v="30"/>
    <s v="Great Extent"/>
    <s v="-"/>
    <s v="All candidates"/>
    <s v="60"/>
    <s v="Higher Education Only"/>
    <s v="%"/>
    <n v="43"/>
  </r>
  <r>
    <s v="IEWA23C02"/>
    <s v="Percentage of students with a disability"/>
    <s v="2022"/>
    <s v="2022"/>
    <s v="30"/>
    <s v="Great Extent"/>
    <s v="-"/>
    <s v="All candidates"/>
    <s v="70"/>
    <s v="Not registered with HEA or FET"/>
    <s v="%"/>
    <n v="24"/>
  </r>
  <r>
    <s v="IEWA23C02"/>
    <s v="Percentage of students with a disability"/>
    <s v="2022"/>
    <s v="2022"/>
    <s v="10"/>
    <s v="Any Extent"/>
    <s v="22"/>
    <s v="Leaving Certificate applied"/>
    <s v="50"/>
    <s v="All Further Education or Training"/>
    <s v="%"/>
    <n v="55"/>
  </r>
  <r>
    <s v="IEWA23C02"/>
    <s v="Percentage of students with a disability"/>
    <s v="2022"/>
    <s v="2022"/>
    <s v="10"/>
    <s v="Any Extent"/>
    <s v="22"/>
    <s v="Leaving Certificate applied"/>
    <s v="60"/>
    <s v="Higher Education Only"/>
    <s v="%"/>
    <n v="2"/>
  </r>
  <r>
    <s v="IEWA23C02"/>
    <s v="Percentage of students with a disability"/>
    <s v="2022"/>
    <s v="2022"/>
    <s v="10"/>
    <s v="Any Extent"/>
    <s v="22"/>
    <s v="Leaving Certificate applied"/>
    <s v="70"/>
    <s v="Not registered with HEA or FET"/>
    <s v="%"/>
    <n v="43"/>
  </r>
  <r>
    <s v="IEWA23C02"/>
    <s v="Percentage of students with a disability"/>
    <s v="2022"/>
    <s v="2022"/>
    <s v="10"/>
    <s v="Any Extent"/>
    <s v="213"/>
    <s v="Leaving Certificate"/>
    <s v="50"/>
    <s v="All Further Education or Training"/>
    <s v="%"/>
    <n v="24"/>
  </r>
  <r>
    <s v="IEWA23C02"/>
    <s v="Percentage of students with a disability"/>
    <s v="2022"/>
    <s v="2022"/>
    <s v="10"/>
    <s v="Any Extent"/>
    <s v="213"/>
    <s v="Leaving Certificate"/>
    <s v="60"/>
    <s v="Higher Education Only"/>
    <s v="%"/>
    <n v="55"/>
  </r>
  <r>
    <s v="IEWA23C02"/>
    <s v="Percentage of students with a disability"/>
    <s v="2022"/>
    <s v="2022"/>
    <s v="10"/>
    <s v="Any Extent"/>
    <s v="213"/>
    <s v="Leaving Certificate"/>
    <s v="70"/>
    <s v="Not registered with HEA or FET"/>
    <s v="%"/>
    <n v="21"/>
  </r>
  <r>
    <s v="IEWA23C02"/>
    <s v="Percentage of students with a disability"/>
    <s v="2022"/>
    <s v="2022"/>
    <s v="10"/>
    <s v="Any Extent"/>
    <s v="-"/>
    <s v="All candidates"/>
    <s v="50"/>
    <s v="All Further Education or Training"/>
    <s v="%"/>
    <n v="27"/>
  </r>
  <r>
    <s v="IEWA23C02"/>
    <s v="Percentage of students with a disability"/>
    <s v="2022"/>
    <s v="2022"/>
    <s v="10"/>
    <s v="Any Extent"/>
    <s v="-"/>
    <s v="All candidates"/>
    <s v="60"/>
    <s v="Higher Education Only"/>
    <s v="%"/>
    <n v="50"/>
  </r>
  <r>
    <s v="IEWA23C02"/>
    <s v="Percentage of students with a disability"/>
    <s v="2022"/>
    <s v="2022"/>
    <s v="10"/>
    <s v="Any Extent"/>
    <s v="-"/>
    <s v="All candidates"/>
    <s v="70"/>
    <s v="Not registered with HEA or FET"/>
    <s v="%"/>
    <n v="23"/>
  </r>
  <r>
    <s v="IEWA23C03"/>
    <s v="Students with no disability"/>
    <s v="2022"/>
    <s v="2022"/>
    <s v="30"/>
    <s v="Great Extent"/>
    <s v="22"/>
    <s v="Leaving Certificate applied"/>
    <s v="50"/>
    <s v="All Further Education or Training"/>
    <s v="Number"/>
    <n v="1025"/>
  </r>
  <r>
    <s v="IEWA23C03"/>
    <s v="Students with no disability"/>
    <s v="2022"/>
    <s v="2022"/>
    <s v="30"/>
    <s v="Great Extent"/>
    <s v="22"/>
    <s v="Leaving Certificate applied"/>
    <s v="60"/>
    <s v="Higher Education Only"/>
    <s v="Number"/>
    <n v="35"/>
  </r>
  <r>
    <s v="IEWA23C03"/>
    <s v="Students with no disability"/>
    <s v="2022"/>
    <s v="2022"/>
    <s v="30"/>
    <s v="Great Extent"/>
    <s v="22"/>
    <s v="Leaving Certificate applied"/>
    <s v="70"/>
    <s v="Not registered with HEA or FET"/>
    <s v="Number"/>
    <n v="1290"/>
  </r>
  <r>
    <s v="IEWA23C03"/>
    <s v="Students with no disability"/>
    <s v="2022"/>
    <s v="2022"/>
    <s v="30"/>
    <s v="Great Extent"/>
    <s v="213"/>
    <s v="Leaving Certificate"/>
    <s v="50"/>
    <s v="All Further Education or Training"/>
    <s v="Number"/>
    <n v="8575"/>
  </r>
  <r>
    <s v="IEWA23C03"/>
    <s v="Students with no disability"/>
    <s v="2022"/>
    <s v="2022"/>
    <s v="30"/>
    <s v="Great Extent"/>
    <s v="213"/>
    <s v="Leaving Certificate"/>
    <s v="60"/>
    <s v="Higher Education Only"/>
    <s v="Number"/>
    <n v="32810"/>
  </r>
  <r>
    <s v="IEWA23C03"/>
    <s v="Students with no disability"/>
    <s v="2022"/>
    <s v="2022"/>
    <s v="30"/>
    <s v="Great Extent"/>
    <s v="213"/>
    <s v="Leaving Certificate"/>
    <s v="70"/>
    <s v="Not registered with HEA or FET"/>
    <s v="Number"/>
    <n v="11410"/>
  </r>
  <r>
    <s v="IEWA23C03"/>
    <s v="Students with no disability"/>
    <s v="2022"/>
    <s v="2022"/>
    <s v="30"/>
    <s v="Great Extent"/>
    <s v="-"/>
    <s v="All candidates"/>
    <s v="50"/>
    <s v="All Further Education or Training"/>
    <s v="Number"/>
    <n v="9600"/>
  </r>
  <r>
    <s v="IEWA23C03"/>
    <s v="Students with no disability"/>
    <s v="2022"/>
    <s v="2022"/>
    <s v="30"/>
    <s v="Great Extent"/>
    <s v="-"/>
    <s v="All candidates"/>
    <s v="60"/>
    <s v="Higher Education Only"/>
    <s v="Number"/>
    <n v="32845"/>
  </r>
  <r>
    <s v="IEWA23C03"/>
    <s v="Students with no disability"/>
    <s v="2022"/>
    <s v="2022"/>
    <s v="30"/>
    <s v="Great Extent"/>
    <s v="-"/>
    <s v="All candidates"/>
    <s v="70"/>
    <s v="Not registered with HEA or FET"/>
    <s v="Number"/>
    <n v="12700"/>
  </r>
  <r>
    <s v="IEWA23C03"/>
    <s v="Students with no disability"/>
    <s v="2022"/>
    <s v="2022"/>
    <s v="10"/>
    <s v="Any Extent"/>
    <s v="22"/>
    <s v="Leaving Certificate applied"/>
    <s v="50"/>
    <s v="All Further Education or Training"/>
    <s v="Number"/>
    <n v="730"/>
  </r>
  <r>
    <s v="IEWA23C03"/>
    <s v="Students with no disability"/>
    <s v="2022"/>
    <s v="2022"/>
    <s v="10"/>
    <s v="Any Extent"/>
    <s v="22"/>
    <s v="Leaving Certificate applied"/>
    <s v="60"/>
    <s v="Higher Education Only"/>
    <s v="Number"/>
    <n v="25"/>
  </r>
  <r>
    <s v="IEWA23C03"/>
    <s v="Students with no disability"/>
    <s v="2022"/>
    <s v="2022"/>
    <s v="10"/>
    <s v="Any Extent"/>
    <s v="22"/>
    <s v="Leaving Certificate applied"/>
    <s v="70"/>
    <s v="Not registered with HEA or FET"/>
    <s v="Number"/>
    <n v="1055"/>
  </r>
  <r>
    <s v="IEWA23C03"/>
    <s v="Students with no disability"/>
    <s v="2022"/>
    <s v="2022"/>
    <s v="10"/>
    <s v="Any Extent"/>
    <s v="213"/>
    <s v="Leaving Certificate"/>
    <s v="50"/>
    <s v="All Further Education or Training"/>
    <s v="Number"/>
    <n v="7065"/>
  </r>
  <r>
    <s v="IEWA23C03"/>
    <s v="Students with no disability"/>
    <s v="2022"/>
    <s v="2022"/>
    <s v="10"/>
    <s v="Any Extent"/>
    <s v="213"/>
    <s v="Leaving Certificate"/>
    <s v="60"/>
    <s v="Higher Education Only"/>
    <s v="Number"/>
    <n v="29055"/>
  </r>
  <r>
    <s v="IEWA23C03"/>
    <s v="Students with no disability"/>
    <s v="2022"/>
    <s v="2022"/>
    <s v="10"/>
    <s v="Any Extent"/>
    <s v="213"/>
    <s v="Leaving Certificate"/>
    <s v="70"/>
    <s v="Not registered with HEA or FET"/>
    <s v="Number"/>
    <n v="10005"/>
  </r>
  <r>
    <s v="IEWA23C03"/>
    <s v="Students with no disability"/>
    <s v="2022"/>
    <s v="2022"/>
    <s v="10"/>
    <s v="Any Extent"/>
    <s v="-"/>
    <s v="All candidates"/>
    <s v="50"/>
    <s v="All Further Education or Training"/>
    <s v="Number"/>
    <n v="7800"/>
  </r>
  <r>
    <s v="IEWA23C03"/>
    <s v="Students with no disability"/>
    <s v="2022"/>
    <s v="2022"/>
    <s v="10"/>
    <s v="Any Extent"/>
    <s v="-"/>
    <s v="All candidates"/>
    <s v="60"/>
    <s v="Higher Education Only"/>
    <s v="Number"/>
    <n v="29080"/>
  </r>
  <r>
    <s v="IEWA23C03"/>
    <s v="Students with no disability"/>
    <s v="2022"/>
    <s v="2022"/>
    <s v="10"/>
    <s v="Any Extent"/>
    <s v="-"/>
    <s v="All candidates"/>
    <s v="70"/>
    <s v="Not registered with HEA or FET"/>
    <s v="Number"/>
    <n v="11065"/>
  </r>
  <r>
    <s v="IEWA23C04"/>
    <s v="Percentage of students with no disability"/>
    <s v="2022"/>
    <s v="2022"/>
    <s v="30"/>
    <s v="Great Extent"/>
    <s v="22"/>
    <s v="Leaving Certificate applied"/>
    <s v="50"/>
    <s v="All Further Education or Training"/>
    <s v="%"/>
    <n v="44"/>
  </r>
  <r>
    <s v="IEWA23C04"/>
    <s v="Percentage of students with no disability"/>
    <s v="2022"/>
    <s v="2022"/>
    <s v="30"/>
    <s v="Great Extent"/>
    <s v="22"/>
    <s v="Leaving Certificate applied"/>
    <s v="60"/>
    <s v="Higher Education Only"/>
    <s v="%"/>
    <n v="1"/>
  </r>
  <r>
    <s v="IEWA23C04"/>
    <s v="Percentage of students with no disability"/>
    <s v="2022"/>
    <s v="2022"/>
    <s v="30"/>
    <s v="Great Extent"/>
    <s v="22"/>
    <s v="Leaving Certificate applied"/>
    <s v="70"/>
    <s v="Not registered with HEA or FET"/>
    <s v="%"/>
    <n v="55"/>
  </r>
  <r>
    <s v="IEWA23C04"/>
    <s v="Percentage of students with no disability"/>
    <s v="2022"/>
    <s v="2022"/>
    <s v="30"/>
    <s v="Great Extent"/>
    <s v="213"/>
    <s v="Leaving Certificate"/>
    <s v="50"/>
    <s v="All Further Education or Training"/>
    <s v="%"/>
    <n v="16"/>
  </r>
  <r>
    <s v="IEWA23C04"/>
    <s v="Percentage of students with no disability"/>
    <s v="2022"/>
    <s v="2022"/>
    <s v="30"/>
    <s v="Great Extent"/>
    <s v="213"/>
    <s v="Leaving Certificate"/>
    <s v="60"/>
    <s v="Higher Education Only"/>
    <s v="%"/>
    <n v="62"/>
  </r>
  <r>
    <s v="IEWA23C04"/>
    <s v="Percentage of students with no disability"/>
    <s v="2022"/>
    <s v="2022"/>
    <s v="30"/>
    <s v="Great Extent"/>
    <s v="213"/>
    <s v="Leaving Certificate"/>
    <s v="70"/>
    <s v="Not registered with HEA or FET"/>
    <s v="%"/>
    <n v="22"/>
  </r>
  <r>
    <s v="IEWA23C04"/>
    <s v="Percentage of students with no disability"/>
    <s v="2022"/>
    <s v="2022"/>
    <s v="30"/>
    <s v="Great Extent"/>
    <s v="-"/>
    <s v="All candidates"/>
    <s v="50"/>
    <s v="All Further Education or Training"/>
    <s v="%"/>
    <n v="17"/>
  </r>
  <r>
    <s v="IEWA23C04"/>
    <s v="Percentage of students with no disability"/>
    <s v="2022"/>
    <s v="2022"/>
    <s v="30"/>
    <s v="Great Extent"/>
    <s v="-"/>
    <s v="All candidates"/>
    <s v="60"/>
    <s v="Higher Education Only"/>
    <s v="%"/>
    <n v="60"/>
  </r>
  <r>
    <s v="IEWA23C04"/>
    <s v="Percentage of students with no disability"/>
    <s v="2022"/>
    <s v="2022"/>
    <s v="30"/>
    <s v="Great Extent"/>
    <s v="-"/>
    <s v="All candidates"/>
    <s v="70"/>
    <s v="Not registered with HEA or FET"/>
    <s v="%"/>
    <n v="23"/>
  </r>
  <r>
    <s v="IEWA23C04"/>
    <s v="Percentage of students with no disability"/>
    <s v="2022"/>
    <s v="2022"/>
    <s v="10"/>
    <s v="Any Extent"/>
    <s v="22"/>
    <s v="Leaving Certificate applied"/>
    <s v="50"/>
    <s v="All Further Education or Training"/>
    <s v="%"/>
    <n v="40"/>
  </r>
  <r>
    <s v="IEWA23C04"/>
    <s v="Percentage of students with no disability"/>
    <s v="2022"/>
    <s v="2022"/>
    <s v="10"/>
    <s v="Any Extent"/>
    <s v="22"/>
    <s v="Leaving Certificate applied"/>
    <s v="60"/>
    <s v="Higher Education Only"/>
    <s v="%"/>
    <n v="1"/>
  </r>
  <r>
    <s v="IEWA23C04"/>
    <s v="Percentage of students with no disability"/>
    <s v="2022"/>
    <s v="2022"/>
    <s v="10"/>
    <s v="Any Extent"/>
    <s v="22"/>
    <s v="Leaving Certificate applied"/>
    <s v="70"/>
    <s v="Not registered with HEA or FET"/>
    <s v="%"/>
    <n v="58"/>
  </r>
  <r>
    <s v="IEWA23C04"/>
    <s v="Percentage of students with no disability"/>
    <s v="2022"/>
    <s v="2022"/>
    <s v="10"/>
    <s v="Any Extent"/>
    <s v="213"/>
    <s v="Leaving Certificate"/>
    <s v="50"/>
    <s v="All Further Education or Training"/>
    <s v="%"/>
    <n v="15"/>
  </r>
  <r>
    <s v="IEWA23C04"/>
    <s v="Percentage of students with no disability"/>
    <s v="2022"/>
    <s v="2022"/>
    <s v="10"/>
    <s v="Any Extent"/>
    <s v="213"/>
    <s v="Leaving Certificate"/>
    <s v="60"/>
    <s v="Higher Education Only"/>
    <s v="%"/>
    <n v="63"/>
  </r>
  <r>
    <s v="IEWA23C04"/>
    <s v="Percentage of students with no disability"/>
    <s v="2022"/>
    <s v="2022"/>
    <s v="10"/>
    <s v="Any Extent"/>
    <s v="213"/>
    <s v="Leaving Certificate"/>
    <s v="70"/>
    <s v="Not registered with HEA or FET"/>
    <s v="%"/>
    <n v="22"/>
  </r>
  <r>
    <s v="IEWA23C04"/>
    <s v="Percentage of students with no disability"/>
    <s v="2022"/>
    <s v="2022"/>
    <s v="10"/>
    <s v="Any Extent"/>
    <s v="-"/>
    <s v="All candidates"/>
    <s v="50"/>
    <s v="All Further Education or Training"/>
    <s v="%"/>
    <n v="16"/>
  </r>
  <r>
    <s v="IEWA23C04"/>
    <s v="Percentage of students with no disability"/>
    <s v="2022"/>
    <s v="2022"/>
    <s v="10"/>
    <s v="Any Extent"/>
    <s v="-"/>
    <s v="All candidates"/>
    <s v="60"/>
    <s v="Higher Education Only"/>
    <s v="%"/>
    <n v="61"/>
  </r>
  <r>
    <s v="IEWA23C04"/>
    <s v="Percentage of students with no disability"/>
    <s v="2022"/>
    <s v="2022"/>
    <s v="10"/>
    <s v="Any Extent"/>
    <s v="-"/>
    <s v="All candidates"/>
    <s v="70"/>
    <s v="Not registered with HEA or FET"/>
    <s v="%"/>
    <n v="23"/>
  </r>
</pivotCacheRecords>
</file>