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4b73c245a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14d61edb549a697f06d09a2e6a3ea.psmdcp" Id="R1a11f5dc35fd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<x:sst xmlns:x="http://schemas.openxmlformats.org/spreadsheetml/2006/main">
  <x:si>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</x:si>
  <x:si>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</x:si>
  <x:si>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IEWA20</x:t>
  </x:si>
  <x:si>
    <x:t>Name</x:t>
  </x:si>
  <x:si>
    <x:t>Households on the housing list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</x:si>
  <x:si>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</x:si>
  <x:si>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</x:si>
  <x:si>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</x:si>
  <x:si>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</x:si>
  <x:si>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</x:si>
  <x:si>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</x:si>
  <x:si>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https://ws.cso.ie/public/api.restful/PxStat.Data.Cube_API.ReadDataset/IEWA20/XLSX/2007/en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</x:si>
  <x:si>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</x:si>
  <x:si>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</x:si>
  <x:si>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</x:si>
  <x:si>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</x:si>
  <x:si>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</x:si>
  <x:si>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</x:si>
  <x:si>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</x:si>
  <x:si>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</x:si>
  <x:si>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</x:si>
  <x:si>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</x:si>
  <x:si>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</x:si>
  <x:si>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</x:si>
  <x:si>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</x:si>
  <x:si>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</x:si>
  <x:si>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</x:si>
  <x:si>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</x:si>
  <x:si>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</x:si>
  <x:si>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</x:si>
  <x:si>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</x:si>
  <x:si>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</x:si>
  <x:si>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</x:si>
  <x:si>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</x:si>
  <x:si>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</x:si>
  <x:si>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</x:si>
  <x:si>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</x:si>
  <x:si>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</x:si>
  <x:si>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</x:si>
  <x:si>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</x:si>
  <x:si>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</x:si>
  <x:si>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</x:si>
  <x:si>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</x:si>
  <x:si>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</x:si>
  <x:si>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C04223V04994</x:t>
  </x:si>
  <x:si>
    <x:t>Applicant Tenure Type</x:t>
  </x:si>
  <x:si>
    <x:t>UNIT</x:t>
  </x:si>
  <x:si>
    <x:t>VALUE</x:t>
  </x:si>
  <x:si>
    <x:t>IEWA20C01</x:t>
  </x:si>
  <x:si>
    <x:t>Households on SHA (households with and without disabilities)</x:t>
  </x:si>
  <x:si>
    <x:t>2022</x:t>
  </x:si>
  <x:si>
    <x:t>30</x:t>
  </x:si>
  <x:si>
    <x:t>Great Extent</x:t>
  </x:si>
  <x:si>
    <x:t>71</x:t>
  </x:si>
  <x:si>
    <x:t>Private rented accommodation (with and without rent supplement)</x:t>
  </x:si>
  <x:si>
    <x:t>Number</x:t>
  </x:si>
  <x:si>
    <x:t>60</x:t>
  </x:si>
  <x:si>
    <x:t>Private rented accommodation (with rent supplement)</x:t>
  </x:si>
  <x:si>
    <x:t/>
  </x:si>
  <x:si>
    <x:t>70</x:t>
  </x:si>
  <x:si>
    <x:t>Private rented accommodation (without rent supplement)</x:t>
  </x:si>
  <x:si>
    <x:t>40</x:t>
  </x:si>
  <x:si>
    <x:t>Living with relatives</x:t>
  </x:si>
  <x:si>
    <x:t>20</x:t>
  </x:si>
  <x:si>
    <x:t>Living with friends</x:t>
  </x:si>
  <x:si>
    <x:t>Living with parents</x:t>
  </x:si>
  <x:si>
    <x:t>50</x:t>
  </x:si>
  <x:si>
    <x:t>Owner occupier</x:t>
  </x:si>
  <x:si>
    <x:t>99</x:t>
  </x:si>
  <x:si>
    <x:t>Other tenure types</x:t>
  </x:si>
  <x:si>
    <x:t>10</x:t>
  </x:si>
  <x:si>
    <x:t>Emergency Accommodation/none</x:t>
  </x:si>
  <x:si>
    <x:t>-</x:t>
  </x:si>
  <x:si>
    <x:t>All tenure types</x:t>
  </x:si>
  <x:si>
    <x:t>Any Extent</x:t>
  </x:si>
  <x:si>
    <x:t>IEWA20C02</x:t>
  </x:si>
  <x:si>
    <x:t>Households on the Local Authority Housing List which include a person with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</x:si>
</x:sst>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223V04994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pplicant Tenure Typ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223V04994"/>
    <x:tableColumn id="8" name="Applicant Tenure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7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6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22990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6661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65</x:v>
      </x:c>
      <x:c r="I7" s="0" t="s">
        <x:v>55</x:v>
      </x:c>
      <x:c r="J7" s="0">
        <x:v>14752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1622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6704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57842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74</x:v>
      </x:c>
      <x:c r="G12" s="0" t="s">
        <x:v>53</x:v>
      </x:c>
      <x:c r="H12" s="0" t="s">
        <x:v>54</x:v>
      </x:c>
      <x:c r="I12" s="0" t="s">
        <x:v>55</x:v>
      </x:c>
      <x:c r="J12" s="0">
        <x:v>22990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74</x:v>
      </x:c>
      <x:c r="G13" s="0" t="s">
        <x:v>56</x:v>
      </x:c>
      <x:c r="H13" s="0" t="s">
        <x:v>57</x:v>
      </x:c>
      <x:c r="I13" s="0" t="s">
        <x:v>55</x:v>
      </x:c>
      <x:c r="J13" s="0" t="s">
        <x:v>58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74</x:v>
      </x:c>
      <x:c r="G14" s="0" t="s">
        <x:v>59</x:v>
      </x:c>
      <x:c r="H14" s="0" t="s">
        <x:v>60</x:v>
      </x:c>
      <x:c r="I14" s="0" t="s">
        <x:v>55</x:v>
      </x:c>
      <x:c r="J14" s="0" t="s">
        <x:v>58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74</x:v>
      </x:c>
      <x:c r="G15" s="0" t="s">
        <x:v>61</x:v>
      </x:c>
      <x:c r="H15" s="0" t="s">
        <x:v>62</x:v>
      </x:c>
      <x:c r="I15" s="0" t="s">
        <x:v>55</x:v>
      </x:c>
      <x:c r="J15" s="0">
        <x:v>6661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74</x:v>
      </x:c>
      <x:c r="G16" s="0" t="s">
        <x:v>63</x:v>
      </x:c>
      <x:c r="H16" s="0" t="s">
        <x:v>64</x:v>
      </x:c>
      <x:c r="I16" s="0" t="s">
        <x:v>55</x:v>
      </x:c>
      <x:c r="J16" s="0" t="s">
        <x:v>58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74</x:v>
      </x:c>
      <x:c r="G17" s="0" t="s">
        <x:v>51</x:v>
      </x:c>
      <x:c r="H17" s="0" t="s">
        <x:v>65</x:v>
      </x:c>
      <x:c r="I17" s="0" t="s">
        <x:v>55</x:v>
      </x:c>
      <x:c r="J17" s="0">
        <x:v>14752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74</x:v>
      </x:c>
      <x:c r="G18" s="0" t="s">
        <x:v>66</x:v>
      </x:c>
      <x:c r="H18" s="0" t="s">
        <x:v>67</x:v>
      </x:c>
      <x:c r="I18" s="0" t="s">
        <x:v>55</x:v>
      </x:c>
      <x:c r="J18" s="0">
        <x:v>1622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74</x:v>
      </x:c>
      <x:c r="G19" s="0" t="s">
        <x:v>68</x:v>
      </x:c>
      <x:c r="H19" s="0" t="s">
        <x:v>69</x:v>
      </x:c>
      <x:c r="I19" s="0" t="s">
        <x:v>55</x:v>
      </x:c>
      <x:c r="J19" s="0">
        <x:v>5113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74</x:v>
      </x:c>
      <x:c r="G20" s="0" t="s">
        <x:v>70</x:v>
      </x:c>
      <x:c r="H20" s="0" t="s">
        <x:v>71</x:v>
      </x:c>
      <x:c r="I20" s="0" t="s">
        <x:v>55</x:v>
      </x:c>
      <x:c r="J20" s="0">
        <x:v>6704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74</x:v>
      </x:c>
      <x:c r="G21" s="0" t="s">
        <x:v>72</x:v>
      </x:c>
      <x:c r="H21" s="0" t="s">
        <x:v>73</x:v>
      </x:c>
      <x:c r="I21" s="0" t="s">
        <x:v>55</x:v>
      </x:c>
      <x:c r="J21" s="0">
        <x:v>57842</x:v>
      </x:c>
    </x:row>
    <x:row r="22" spans="1:10">
      <x:c r="A22" s="0" t="s">
        <x:v>75</x:v>
      </x:c>
      <x:c r="B22" s="0" t="s">
        <x:v>76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4174</x:v>
      </x:c>
    </x:row>
    <x:row r="23" spans="1:10">
      <x:c r="A23" s="0" t="s">
        <x:v>75</x:v>
      </x:c>
      <x:c r="B23" s="0" t="s">
        <x:v>76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1933</x:v>
      </x:c>
    </x:row>
    <x:row r="24" spans="1:10">
      <x:c r="A24" s="0" t="s">
        <x:v>75</x:v>
      </x:c>
      <x:c r="B24" s="0" t="s">
        <x:v>76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59</x:v>
      </x:c>
      <x:c r="H24" s="0" t="s">
        <x:v>60</x:v>
      </x:c>
      <x:c r="I24" s="0" t="s">
        <x:v>55</x:v>
      </x:c>
      <x:c r="J24" s="0">
        <x:v>2241</x:v>
      </x:c>
    </x:row>
    <x:row r="25" spans="1:10">
      <x:c r="A25" s="0" t="s">
        <x:v>75</x:v>
      </x:c>
      <x:c r="B25" s="0" t="s">
        <x:v>76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61</x:v>
      </x:c>
      <x:c r="H25" s="0" t="s">
        <x:v>62</x:v>
      </x:c>
      <x:c r="I25" s="0" t="s">
        <x:v>55</x:v>
      </x:c>
      <x:c r="J25" s="0">
        <x:v>741</x:v>
      </x:c>
    </x:row>
    <x:row r="26" spans="1:10">
      <x:c r="A26" s="0" t="s">
        <x:v>75</x:v>
      </x:c>
      <x:c r="B26" s="0" t="s">
        <x:v>76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63</x:v>
      </x:c>
      <x:c r="H26" s="0" t="s">
        <x:v>64</x:v>
      </x:c>
      <x:c r="I26" s="0" t="s">
        <x:v>55</x:v>
      </x:c>
      <x:c r="J26" s="0">
        <x:v>235</x:v>
      </x:c>
    </x:row>
    <x:row r="27" spans="1:10">
      <x:c r="A27" s="0" t="s">
        <x:v>75</x:v>
      </x:c>
      <x:c r="B27" s="0" t="s">
        <x:v>76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51</x:v>
      </x:c>
      <x:c r="H27" s="0" t="s">
        <x:v>65</x:v>
      </x:c>
      <x:c r="I27" s="0" t="s">
        <x:v>55</x:v>
      </x:c>
      <x:c r="J27" s="0">
        <x:v>2925</x:v>
      </x:c>
    </x:row>
    <x:row r="28" spans="1:10">
      <x:c r="A28" s="0" t="s">
        <x:v>75</x:v>
      </x:c>
      <x:c r="B28" s="0" t="s">
        <x:v>76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460</x:v>
      </x:c>
    </x:row>
    <x:row r="29" spans="1:10">
      <x:c r="A29" s="0" t="s">
        <x:v>75</x:v>
      </x:c>
      <x:c r="B29" s="0" t="s">
        <x:v>76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1486</x:v>
      </x:c>
    </x:row>
    <x:row r="30" spans="1:10">
      <x:c r="A30" s="0" t="s">
        <x:v>75</x:v>
      </x:c>
      <x:c r="B30" s="0" t="s">
        <x:v>76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792</x:v>
      </x:c>
    </x:row>
    <x:row r="31" spans="1:10">
      <x:c r="A31" s="0" t="s">
        <x:v>75</x:v>
      </x:c>
      <x:c r="B31" s="0" t="s">
        <x:v>76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72</x:v>
      </x:c>
      <x:c r="H31" s="0" t="s">
        <x:v>73</x:v>
      </x:c>
      <x:c r="I31" s="0" t="s">
        <x:v>55</x:v>
      </x:c>
      <x:c r="J31" s="0">
        <x:v>10813</x:v>
      </x:c>
    </x:row>
    <x:row r="32" spans="1:10">
      <x:c r="A32" s="0" t="s">
        <x:v>75</x:v>
      </x:c>
      <x:c r="B32" s="0" t="s">
        <x:v>76</x:v>
      </x:c>
      <x:c r="C32" s="0" t="s">
        <x:v>50</x:v>
      </x:c>
      <x:c r="D32" s="0" t="s">
        <x:v>50</x:v>
      </x:c>
      <x:c r="E32" s="0" t="s">
        <x:v>70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8085</x:v>
      </x:c>
    </x:row>
    <x:row r="33" spans="1:10">
      <x:c r="A33" s="0" t="s">
        <x:v>75</x:v>
      </x:c>
      <x:c r="B33" s="0" t="s">
        <x:v>76</x:v>
      </x:c>
      <x:c r="C33" s="0" t="s">
        <x:v>50</x:v>
      </x:c>
      <x:c r="D33" s="0" t="s">
        <x:v>50</x:v>
      </x:c>
      <x:c r="E33" s="0" t="s">
        <x:v>70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3408</x:v>
      </x:c>
    </x:row>
    <x:row r="34" spans="1:10">
      <x:c r="A34" s="0" t="s">
        <x:v>75</x:v>
      </x:c>
      <x:c r="B34" s="0" t="s">
        <x:v>76</x:v>
      </x:c>
      <x:c r="C34" s="0" t="s">
        <x:v>50</x:v>
      </x:c>
      <x:c r="D34" s="0" t="s">
        <x:v>50</x:v>
      </x:c>
      <x:c r="E34" s="0" t="s">
        <x:v>70</x:v>
      </x:c>
      <x:c r="F34" s="0" t="s">
        <x:v>74</x:v>
      </x:c>
      <x:c r="G34" s="0" t="s">
        <x:v>59</x:v>
      </x:c>
      <x:c r="H34" s="0" t="s">
        <x:v>60</x:v>
      </x:c>
      <x:c r="I34" s="0" t="s">
        <x:v>55</x:v>
      </x:c>
      <x:c r="J34" s="0">
        <x:v>4677</x:v>
      </x:c>
    </x:row>
    <x:row r="35" spans="1:10">
      <x:c r="A35" s="0" t="s">
        <x:v>75</x:v>
      </x:c>
      <x:c r="B35" s="0" t="s">
        <x:v>76</x:v>
      </x:c>
      <x:c r="C35" s="0" t="s">
        <x:v>50</x:v>
      </x:c>
      <x:c r="D35" s="0" t="s">
        <x:v>50</x:v>
      </x:c>
      <x:c r="E35" s="0" t="s">
        <x:v>70</x:v>
      </x:c>
      <x:c r="F35" s="0" t="s">
        <x:v>74</x:v>
      </x:c>
      <x:c r="G35" s="0" t="s">
        <x:v>61</x:v>
      </x:c>
      <x:c r="H35" s="0" t="s">
        <x:v>62</x:v>
      </x:c>
      <x:c r="I35" s="0" t="s">
        <x:v>55</x:v>
      </x:c>
      <x:c r="J35" s="0">
        <x:v>1369</x:v>
      </x:c>
    </x:row>
    <x:row r="36" spans="1:10">
      <x:c r="A36" s="0" t="s">
        <x:v>75</x:v>
      </x:c>
      <x:c r="B36" s="0" t="s">
        <x:v>76</x:v>
      </x:c>
      <x:c r="C36" s="0" t="s">
        <x:v>50</x:v>
      </x:c>
      <x:c r="D36" s="0" t="s">
        <x:v>50</x:v>
      </x:c>
      <x:c r="E36" s="0" t="s">
        <x:v>70</x:v>
      </x:c>
      <x:c r="F36" s="0" t="s">
        <x:v>74</x:v>
      </x:c>
      <x:c r="G36" s="0" t="s">
        <x:v>63</x:v>
      </x:c>
      <x:c r="H36" s="0" t="s">
        <x:v>64</x:v>
      </x:c>
      <x:c r="I36" s="0" t="s">
        <x:v>55</x:v>
      </x:c>
      <x:c r="J36" s="0">
        <x:v>491</x:v>
      </x:c>
    </x:row>
    <x:row r="37" spans="1:10">
      <x:c r="A37" s="0" t="s">
        <x:v>75</x:v>
      </x:c>
      <x:c r="B37" s="0" t="s">
        <x:v>76</x:v>
      </x:c>
      <x:c r="C37" s="0" t="s">
        <x:v>50</x:v>
      </x:c>
      <x:c r="D37" s="0" t="s">
        <x:v>50</x:v>
      </x:c>
      <x:c r="E37" s="0" t="s">
        <x:v>70</x:v>
      </x:c>
      <x:c r="F37" s="0" t="s">
        <x:v>74</x:v>
      </x:c>
      <x:c r="G37" s="0" t="s">
        <x:v>51</x:v>
      </x:c>
      <x:c r="H37" s="0" t="s">
        <x:v>65</x:v>
      </x:c>
      <x:c r="I37" s="0" t="s">
        <x:v>55</x:v>
      </x:c>
      <x:c r="J37" s="0">
        <x:v>5266</x:v>
      </x:c>
    </x:row>
    <x:row r="38" spans="1:10">
      <x:c r="A38" s="0" t="s">
        <x:v>75</x:v>
      </x:c>
      <x:c r="B38" s="0" t="s">
        <x:v>76</x:v>
      </x:c>
      <x:c r="C38" s="0" t="s">
        <x:v>50</x:v>
      </x:c>
      <x:c r="D38" s="0" t="s">
        <x:v>50</x:v>
      </x:c>
      <x:c r="E38" s="0" t="s">
        <x:v>70</x:v>
      </x:c>
      <x:c r="F38" s="0" t="s">
        <x:v>74</x:v>
      </x:c>
      <x:c r="G38" s="0" t="s">
        <x:v>66</x:v>
      </x:c>
      <x:c r="H38" s="0" t="s">
        <x:v>67</x:v>
      </x:c>
      <x:c r="I38" s="0" t="s">
        <x:v>55</x:v>
      </x:c>
      <x:c r="J38" s="0">
        <x:v>770</x:v>
      </x:c>
    </x:row>
    <x:row r="39" spans="1:10">
      <x:c r="A39" s="0" t="s">
        <x:v>75</x:v>
      </x:c>
      <x:c r="B39" s="0" t="s">
        <x:v>76</x:v>
      </x:c>
      <x:c r="C39" s="0" t="s">
        <x:v>50</x:v>
      </x:c>
      <x:c r="D39" s="0" t="s">
        <x:v>50</x:v>
      </x:c>
      <x:c r="E39" s="0" t="s">
        <x:v>70</x:v>
      </x:c>
      <x:c r="F39" s="0" t="s">
        <x:v>74</x:v>
      </x:c>
      <x:c r="G39" s="0" t="s">
        <x:v>68</x:v>
      </x:c>
      <x:c r="H39" s="0" t="s">
        <x:v>69</x:v>
      </x:c>
      <x:c r="I39" s="0" t="s">
        <x:v>55</x:v>
      </x:c>
      <x:c r="J39" s="0">
        <x:v>2197</x:v>
      </x:c>
    </x:row>
    <x:row r="40" spans="1:10">
      <x:c r="A40" s="0" t="s">
        <x:v>75</x:v>
      </x:c>
      <x:c r="B40" s="0" t="s">
        <x:v>76</x:v>
      </x:c>
      <x:c r="C40" s="0" t="s">
        <x:v>50</x:v>
      </x:c>
      <x:c r="D40" s="0" t="s">
        <x:v>50</x:v>
      </x:c>
      <x:c r="E40" s="0" t="s">
        <x:v>70</x:v>
      </x:c>
      <x:c r="F40" s="0" t="s">
        <x:v>74</x:v>
      </x:c>
      <x:c r="G40" s="0" t="s">
        <x:v>70</x:v>
      </x:c>
      <x:c r="H40" s="0" t="s">
        <x:v>71</x:v>
      </x:c>
      <x:c r="I40" s="0" t="s">
        <x:v>55</x:v>
      </x:c>
      <x:c r="J40" s="0">
        <x:v>1556</x:v>
      </x:c>
    </x:row>
    <x:row r="41" spans="1:10">
      <x:c r="A41" s="0" t="s">
        <x:v>75</x:v>
      </x:c>
      <x:c r="B41" s="0" t="s">
        <x:v>76</x:v>
      </x:c>
      <x:c r="C41" s="0" t="s">
        <x:v>50</x:v>
      </x:c>
      <x:c r="D41" s="0" t="s">
        <x:v>50</x:v>
      </x:c>
      <x:c r="E41" s="0" t="s">
        <x:v>70</x:v>
      </x:c>
      <x:c r="F41" s="0" t="s">
        <x:v>74</x:v>
      </x:c>
      <x:c r="G41" s="0" t="s">
        <x:v>72</x:v>
      </x:c>
      <x:c r="H41" s="0" t="s">
        <x:v>73</x:v>
      </x:c>
      <x:c r="I41" s="0" t="s">
        <x:v>55</x:v>
      </x:c>
      <x:c r="J41" s="0">
        <x:v>19734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20C01"/>
        <x:s v="IEWA20C02"/>
      </x:sharedItems>
    </x:cacheField>
    <x:cacheField name="Statistic Label">
      <x:sharedItems count="2">
        <x:s v="Households on SHA (households with and without disabilities)"/>
        <x:s v="Households on the Local Authority Housing List which include a person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223V04994">
      <x:sharedItems count="10">
        <x:s v="71"/>
        <x:s v="60"/>
        <x:s v="70"/>
        <x:s v="40"/>
        <x:s v="20"/>
        <x:s v="30"/>
        <x:s v="50"/>
        <x:s v="99"/>
        <x:s v="10"/>
        <x:s v="-"/>
      </x:sharedItems>
    </x:cacheField>
    <x:cacheField name="Applicant Tenure Type">
      <x:sharedItems count="10">
        <x:s v="Private rented accommodation (with and without rent supplement)"/>
        <x:s v="Private rented accommodation (with rent supplement)"/>
        <x:s v="Private rented accommodation (without rent supplement)"/>
        <x:s v="Living with relatives"/>
        <x:s v="Living with friends"/>
        <x:s v="Living with parents"/>
        <x:s v="Owner occupier"/>
        <x:s v="Other tenure types"/>
        <x:s v="Emergency Accommodation/none"/>
        <x:s v="All tenure typ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35" maxValue="57842" count="28">
        <x:n v="22990"/>
        <x:s v=""/>
        <x:n v="6661"/>
        <x:n v="14752"/>
        <x:n v="1622"/>
        <x:n v="5113"/>
        <x:n v="6704"/>
        <x:n v="57842"/>
        <x:n v="4174"/>
        <x:n v="1933"/>
        <x:n v="2241"/>
        <x:n v="741"/>
        <x:n v="235"/>
        <x:n v="2925"/>
        <x:n v="460"/>
        <x:n v="1486"/>
        <x:n v="792"/>
        <x:n v="10813"/>
        <x:n v="8085"/>
        <x:n v="3408"/>
        <x:n v="4677"/>
        <x:n v="1369"/>
        <x:n v="491"/>
        <x:n v="5266"/>
        <x:n v="770"/>
        <x:n v="2197"/>
        <x:n v="1556"/>
        <x:n v="197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0C01"/>
    <s v="Households on SHA (households with and without disabilities)"/>
    <s v="2022"/>
    <s v="2022"/>
    <s v="30"/>
    <s v="Great Extent"/>
    <s v="71"/>
    <s v="Private rented accommodation (with and without rent supplement)"/>
    <s v="Number"/>
    <n v="22990"/>
  </r>
  <r>
    <s v="IEWA20C01"/>
    <s v="Households on SHA (households with and without disabilities)"/>
    <s v="2022"/>
    <s v="2022"/>
    <s v="30"/>
    <s v="Great Extent"/>
    <s v="60"/>
    <s v="Private rented accommodation (with rent supplement)"/>
    <s v="Number"/>
    <s v=""/>
  </r>
  <r>
    <s v="IEWA20C01"/>
    <s v="Households on SHA (households with and without disabilities)"/>
    <s v="2022"/>
    <s v="2022"/>
    <s v="30"/>
    <s v="Great Extent"/>
    <s v="70"/>
    <s v="Private rented accommodation (without rent supplement)"/>
    <s v="Number"/>
    <s v=""/>
  </r>
  <r>
    <s v="IEWA20C01"/>
    <s v="Households on SHA (households with and without disabilities)"/>
    <s v="2022"/>
    <s v="2022"/>
    <s v="30"/>
    <s v="Great Extent"/>
    <s v="40"/>
    <s v="Living with relatives"/>
    <s v="Number"/>
    <n v="6661"/>
  </r>
  <r>
    <s v="IEWA20C01"/>
    <s v="Households on SHA (households with and without disabilities)"/>
    <s v="2022"/>
    <s v="2022"/>
    <s v="30"/>
    <s v="Great Extent"/>
    <s v="20"/>
    <s v="Living with friends"/>
    <s v="Number"/>
    <s v=""/>
  </r>
  <r>
    <s v="IEWA20C01"/>
    <s v="Households on SHA (households with and without disabilities)"/>
    <s v="2022"/>
    <s v="2022"/>
    <s v="30"/>
    <s v="Great Extent"/>
    <s v="30"/>
    <s v="Living with parents"/>
    <s v="Number"/>
    <n v="14752"/>
  </r>
  <r>
    <s v="IEWA20C01"/>
    <s v="Households on SHA (households with and without disabilities)"/>
    <s v="2022"/>
    <s v="2022"/>
    <s v="30"/>
    <s v="Great Extent"/>
    <s v="50"/>
    <s v="Owner occupier"/>
    <s v="Number"/>
    <n v="1622"/>
  </r>
  <r>
    <s v="IEWA20C01"/>
    <s v="Households on SHA (households with and without disabilities)"/>
    <s v="2022"/>
    <s v="2022"/>
    <s v="30"/>
    <s v="Great Extent"/>
    <s v="99"/>
    <s v="Other tenure types"/>
    <s v="Number"/>
    <n v="5113"/>
  </r>
  <r>
    <s v="IEWA20C01"/>
    <s v="Households on SHA (households with and without disabilities)"/>
    <s v="2022"/>
    <s v="2022"/>
    <s v="30"/>
    <s v="Great Extent"/>
    <s v="10"/>
    <s v="Emergency Accommodation/none"/>
    <s v="Number"/>
    <n v="6704"/>
  </r>
  <r>
    <s v="IEWA20C01"/>
    <s v="Households on SHA (households with and without disabilities)"/>
    <s v="2022"/>
    <s v="2022"/>
    <s v="30"/>
    <s v="Great Extent"/>
    <s v="-"/>
    <s v="All tenure types"/>
    <s v="Number"/>
    <n v="57842"/>
  </r>
  <r>
    <s v="IEWA20C01"/>
    <s v="Households on SHA (households with and without disabilities)"/>
    <s v="2022"/>
    <s v="2022"/>
    <s v="10"/>
    <s v="Any Extent"/>
    <s v="71"/>
    <s v="Private rented accommodation (with and without rent supplement)"/>
    <s v="Number"/>
    <n v="22990"/>
  </r>
  <r>
    <s v="IEWA20C01"/>
    <s v="Households on SHA (households with and without disabilities)"/>
    <s v="2022"/>
    <s v="2022"/>
    <s v="10"/>
    <s v="Any Extent"/>
    <s v="60"/>
    <s v="Private rented accommodation (with rent supplement)"/>
    <s v="Number"/>
    <s v=""/>
  </r>
  <r>
    <s v="IEWA20C01"/>
    <s v="Households on SHA (households with and without disabilities)"/>
    <s v="2022"/>
    <s v="2022"/>
    <s v="10"/>
    <s v="Any Extent"/>
    <s v="70"/>
    <s v="Private rented accommodation (without rent supplement)"/>
    <s v="Number"/>
    <s v=""/>
  </r>
  <r>
    <s v="IEWA20C01"/>
    <s v="Households on SHA (households with and without disabilities)"/>
    <s v="2022"/>
    <s v="2022"/>
    <s v="10"/>
    <s v="Any Extent"/>
    <s v="40"/>
    <s v="Living with relatives"/>
    <s v="Number"/>
    <n v="6661"/>
  </r>
  <r>
    <s v="IEWA20C01"/>
    <s v="Households on SHA (households with and without disabilities)"/>
    <s v="2022"/>
    <s v="2022"/>
    <s v="10"/>
    <s v="Any Extent"/>
    <s v="20"/>
    <s v="Living with friends"/>
    <s v="Number"/>
    <s v=""/>
  </r>
  <r>
    <s v="IEWA20C01"/>
    <s v="Households on SHA (households with and without disabilities)"/>
    <s v="2022"/>
    <s v="2022"/>
    <s v="10"/>
    <s v="Any Extent"/>
    <s v="30"/>
    <s v="Living with parents"/>
    <s v="Number"/>
    <n v="14752"/>
  </r>
  <r>
    <s v="IEWA20C01"/>
    <s v="Households on SHA (households with and without disabilities)"/>
    <s v="2022"/>
    <s v="2022"/>
    <s v="10"/>
    <s v="Any Extent"/>
    <s v="50"/>
    <s v="Owner occupier"/>
    <s v="Number"/>
    <n v="1622"/>
  </r>
  <r>
    <s v="IEWA20C01"/>
    <s v="Households on SHA (households with and without disabilities)"/>
    <s v="2022"/>
    <s v="2022"/>
    <s v="10"/>
    <s v="Any Extent"/>
    <s v="99"/>
    <s v="Other tenure types"/>
    <s v="Number"/>
    <n v="5113"/>
  </r>
  <r>
    <s v="IEWA20C01"/>
    <s v="Households on SHA (households with and without disabilities)"/>
    <s v="2022"/>
    <s v="2022"/>
    <s v="10"/>
    <s v="Any Extent"/>
    <s v="10"/>
    <s v="Emergency Accommodation/none"/>
    <s v="Number"/>
    <n v="6704"/>
  </r>
  <r>
    <s v="IEWA20C01"/>
    <s v="Households on SHA (households with and without disabilities)"/>
    <s v="2022"/>
    <s v="2022"/>
    <s v="10"/>
    <s v="Any Extent"/>
    <s v="-"/>
    <s v="All tenure types"/>
    <s v="Number"/>
    <n v="57842"/>
  </r>
  <r>
    <s v="IEWA20C02"/>
    <s v="Households on the Local Authority Housing List which include a person with a disability"/>
    <s v="2022"/>
    <s v="2022"/>
    <s v="30"/>
    <s v="Great Extent"/>
    <s v="71"/>
    <s v="Private rented accommodation (with and without rent supplement)"/>
    <s v="Number"/>
    <n v="4174"/>
  </r>
  <r>
    <s v="IEWA20C02"/>
    <s v="Households on the Local Authority Housing List which include a person with a disability"/>
    <s v="2022"/>
    <s v="2022"/>
    <s v="30"/>
    <s v="Great Extent"/>
    <s v="60"/>
    <s v="Private rented accommodation (with rent supplement)"/>
    <s v="Number"/>
    <n v="1933"/>
  </r>
  <r>
    <s v="IEWA20C02"/>
    <s v="Households on the Local Authority Housing List which include a person with a disability"/>
    <s v="2022"/>
    <s v="2022"/>
    <s v="30"/>
    <s v="Great Extent"/>
    <s v="70"/>
    <s v="Private rented accommodation (without rent supplement)"/>
    <s v="Number"/>
    <n v="2241"/>
  </r>
  <r>
    <s v="IEWA20C02"/>
    <s v="Households on the Local Authority Housing List which include a person with a disability"/>
    <s v="2022"/>
    <s v="2022"/>
    <s v="30"/>
    <s v="Great Extent"/>
    <s v="40"/>
    <s v="Living with relatives"/>
    <s v="Number"/>
    <n v="741"/>
  </r>
  <r>
    <s v="IEWA20C02"/>
    <s v="Households on the Local Authority Housing List which include a person with a disability"/>
    <s v="2022"/>
    <s v="2022"/>
    <s v="30"/>
    <s v="Great Extent"/>
    <s v="20"/>
    <s v="Living with friends"/>
    <s v="Number"/>
    <n v="235"/>
  </r>
  <r>
    <s v="IEWA20C02"/>
    <s v="Households on the Local Authority Housing List which include a person with a disability"/>
    <s v="2022"/>
    <s v="2022"/>
    <s v="30"/>
    <s v="Great Extent"/>
    <s v="30"/>
    <s v="Living with parents"/>
    <s v="Number"/>
    <n v="2925"/>
  </r>
  <r>
    <s v="IEWA20C02"/>
    <s v="Households on the Local Authority Housing List which include a person with a disability"/>
    <s v="2022"/>
    <s v="2022"/>
    <s v="30"/>
    <s v="Great Extent"/>
    <s v="50"/>
    <s v="Owner occupier"/>
    <s v="Number"/>
    <n v="460"/>
  </r>
  <r>
    <s v="IEWA20C02"/>
    <s v="Households on the Local Authority Housing List which include a person with a disability"/>
    <s v="2022"/>
    <s v="2022"/>
    <s v="30"/>
    <s v="Great Extent"/>
    <s v="99"/>
    <s v="Other tenure types"/>
    <s v="Number"/>
    <n v="1486"/>
  </r>
  <r>
    <s v="IEWA20C02"/>
    <s v="Households on the Local Authority Housing List which include a person with a disability"/>
    <s v="2022"/>
    <s v="2022"/>
    <s v="30"/>
    <s v="Great Extent"/>
    <s v="10"/>
    <s v="Emergency Accommodation/none"/>
    <s v="Number"/>
    <n v="792"/>
  </r>
  <r>
    <s v="IEWA20C02"/>
    <s v="Households on the Local Authority Housing List which include a person with a disability"/>
    <s v="2022"/>
    <s v="2022"/>
    <s v="30"/>
    <s v="Great Extent"/>
    <s v="-"/>
    <s v="All tenure types"/>
    <s v="Number"/>
    <n v="10813"/>
  </r>
  <r>
    <s v="IEWA20C02"/>
    <s v="Households on the Local Authority Housing List which include a person with a disability"/>
    <s v="2022"/>
    <s v="2022"/>
    <s v="10"/>
    <s v="Any Extent"/>
    <s v="71"/>
    <s v="Private rented accommodation (with and without rent supplement)"/>
    <s v="Number"/>
    <n v="8085"/>
  </r>
  <r>
    <s v="IEWA20C02"/>
    <s v="Households on the Local Authority Housing List which include a person with a disability"/>
    <s v="2022"/>
    <s v="2022"/>
    <s v="10"/>
    <s v="Any Extent"/>
    <s v="60"/>
    <s v="Private rented accommodation (with rent supplement)"/>
    <s v="Number"/>
    <n v="3408"/>
  </r>
  <r>
    <s v="IEWA20C02"/>
    <s v="Households on the Local Authority Housing List which include a person with a disability"/>
    <s v="2022"/>
    <s v="2022"/>
    <s v="10"/>
    <s v="Any Extent"/>
    <s v="70"/>
    <s v="Private rented accommodation (without rent supplement)"/>
    <s v="Number"/>
    <n v="4677"/>
  </r>
  <r>
    <s v="IEWA20C02"/>
    <s v="Households on the Local Authority Housing List which include a person with a disability"/>
    <s v="2022"/>
    <s v="2022"/>
    <s v="10"/>
    <s v="Any Extent"/>
    <s v="40"/>
    <s v="Living with relatives"/>
    <s v="Number"/>
    <n v="1369"/>
  </r>
  <r>
    <s v="IEWA20C02"/>
    <s v="Households on the Local Authority Housing List which include a person with a disability"/>
    <s v="2022"/>
    <s v="2022"/>
    <s v="10"/>
    <s v="Any Extent"/>
    <s v="20"/>
    <s v="Living with friends"/>
    <s v="Number"/>
    <n v="491"/>
  </r>
  <r>
    <s v="IEWA20C02"/>
    <s v="Households on the Local Authority Housing List which include a person with a disability"/>
    <s v="2022"/>
    <s v="2022"/>
    <s v="10"/>
    <s v="Any Extent"/>
    <s v="30"/>
    <s v="Living with parents"/>
    <s v="Number"/>
    <n v="5266"/>
  </r>
  <r>
    <s v="IEWA20C02"/>
    <s v="Households on the Local Authority Housing List which include a person with a disability"/>
    <s v="2022"/>
    <s v="2022"/>
    <s v="10"/>
    <s v="Any Extent"/>
    <s v="50"/>
    <s v="Owner occupier"/>
    <s v="Number"/>
    <n v="770"/>
  </r>
  <r>
    <s v="IEWA20C02"/>
    <s v="Households on the Local Authority Housing List which include a person with a disability"/>
    <s v="2022"/>
    <s v="2022"/>
    <s v="10"/>
    <s v="Any Extent"/>
    <s v="99"/>
    <s v="Other tenure types"/>
    <s v="Number"/>
    <n v="2197"/>
  </r>
  <r>
    <s v="IEWA20C02"/>
    <s v="Households on the Local Authority Housing List which include a person with a disability"/>
    <s v="2022"/>
    <s v="2022"/>
    <s v="10"/>
    <s v="Any Extent"/>
    <s v="10"/>
    <s v="Emergency Accommodation/none"/>
    <s v="Number"/>
    <n v="1556"/>
  </r>
  <r>
    <s v="IEWA20C02"/>
    <s v="Households on the Local Authority Housing List which include a person with a disability"/>
    <s v="2022"/>
    <s v="2022"/>
    <s v="10"/>
    <s v="Any Extent"/>
    <s v="-"/>
    <s v="All tenure types"/>
    <s v="Number"/>
    <n v="19734"/>
  </r>
</pivotCacheRecords>
</file>