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c3259cd2c4d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61fe635ad429697f9e9368c0f679a.psmdcp" Id="R4f2ee81777a04b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<x:sst xmlns:x="http://schemas.openxmlformats.org/spreadsheetml/2006/main">
  <x:si>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</x:si>
  <x:si>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</x:si>
  <x:si>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IEWA20</x:t>
  </x:si>
  <x:si>
    <x:t>Name</x:t>
  </x:si>
  <x:si>
    <x:t>Households on the housing list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</x:si>
  <x:si>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</x:si>
  <x:si>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</x:si>
  <x:si>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</x:si>
  <x:si>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</x:si>
  <x:si>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</x:si>
  <x:si>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</x:si>
  <x:si>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https://ws.cso.ie/public/api.restful/PxStat.Data.Cube_API.ReadDataset/IEWA20/XLSX/2007/en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</x:si>
  <x:si>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</x:si>
  <x:si>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</x:si>
  <x:si>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</x:si>
  <x:si>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</x:si>
  <x:si>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</x:si>
  <x:si>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</x:si>
  <x:si>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</x:si>
  <x:si>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</x:si>
  <x:si>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</x:si>
  <x:si>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</x:si>
  <x:si>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</x:si>
  <x:si>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</x:si>
  <x:si>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</x:si>
  <x:si>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</x:si>
  <x:si>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</x:si>
  <x:si>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</x:si>
  <x:si>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</x:si>
  <x:si>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</x:si>
  <x:si>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</x:si>
  <x:si>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</x:si>
  <x:si>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</x:si>
  <x:si>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</x:si>
  <x:si>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</x:si>
  <x:si>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</x:si>
  <x:si>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</x:si>
  <x:si>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</x:si>
  <x:si>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</x:si>
  <x:si>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</x:si>
  <x:si>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</x:si>
  <x:si>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</x:si>
  <x:si>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</x:si>
  <x:si>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</x:si>
  <x:si>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C04223V04994</x:t>
  </x:si>
  <x:si>
    <x:t>Applicant Tenure Type</x:t>
  </x:si>
  <x:si>
    <x:t>UNIT</x:t>
  </x:si>
  <x:si>
    <x:t>VALUE</x:t>
  </x:si>
  <x:si>
    <x:t>IEWA20C01</x:t>
  </x:si>
  <x:si>
    <x:t>Households on SHA (households with and without disabilities)</x:t>
  </x:si>
  <x:si>
    <x:t>2022</x:t>
  </x:si>
  <x:si>
    <x:t>30</x:t>
  </x:si>
  <x:si>
    <x:t>Great Extent</x:t>
  </x:si>
  <x:si>
    <x:t>71</x:t>
  </x:si>
  <x:si>
    <x:t>Private rented accommodation (with and without rent supplement)</x:t>
  </x:si>
  <x:si>
    <x:t>Number</x:t>
  </x:si>
  <x:si>
    <x:t>60</x:t>
  </x:si>
  <x:si>
    <x:t>Private rented accommodation (with rent supplement)</x:t>
  </x:si>
  <x:si>
    <x:t/>
  </x:si>
  <x:si>
    <x:t>70</x:t>
  </x:si>
  <x:si>
    <x:t>Private rented accommodation (without rent supplement)</x:t>
  </x:si>
  <x:si>
    <x:t>40</x:t>
  </x:si>
  <x:si>
    <x:t>Living with relatives</x:t>
  </x:si>
  <x:si>
    <x:t>20</x:t>
  </x:si>
  <x:si>
    <x:t>Living with friends</x:t>
  </x:si>
  <x:si>
    <x:t>Living with parents</x:t>
  </x:si>
  <x:si>
    <x:t>50</x:t>
  </x:si>
  <x:si>
    <x:t>Owner occupier</x:t>
  </x:si>
  <x:si>
    <x:t>99</x:t>
  </x:si>
  <x:si>
    <x:t>Other tenure types</x:t>
  </x:si>
  <x:si>
    <x:t>10</x:t>
  </x:si>
  <x:si>
    <x:t>Emergency Accommodation/none</x:t>
  </x:si>
  <x:si>
    <x:t>-</x:t>
  </x:si>
  <x:si>
    <x:t>All tenure types</x:t>
  </x:si>
  <x:si>
    <x:t>Any Extent</x:t>
  </x:si>
  <x:si>
    <x:t>IEWA20C02</x:t>
  </x:si>
  <x:si>
    <x:t>Households on the Local Authority Housing List which include a person with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</x:si>
</x:sst>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4223V0499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pplicant Tenure Typ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4223V04994"/>
    <x:tableColumn id="8" name="Applicant Tenure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22990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6661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65</x:v>
      </x:c>
      <x:c r="I7" s="0" t="s">
        <x:v>55</x:v>
      </x:c>
      <x:c r="J7" s="0">
        <x:v>14752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1622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6704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57842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22990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 t="s">
        <x:v>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74</x:v>
      </x:c>
      <x:c r="G14" s="0" t="s">
        <x:v>59</x:v>
      </x:c>
      <x:c r="H14" s="0" t="s">
        <x:v>60</x:v>
      </x:c>
      <x:c r="I14" s="0" t="s">
        <x:v>55</x:v>
      </x:c>
      <x:c r="J14" s="0" t="s">
        <x:v>58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74</x:v>
      </x:c>
      <x:c r="G15" s="0" t="s">
        <x:v>61</x:v>
      </x:c>
      <x:c r="H15" s="0" t="s">
        <x:v>62</x:v>
      </x:c>
      <x:c r="I15" s="0" t="s">
        <x:v>55</x:v>
      </x:c>
      <x:c r="J15" s="0">
        <x:v>6661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74</x:v>
      </x:c>
      <x:c r="G16" s="0" t="s">
        <x:v>63</x:v>
      </x:c>
      <x:c r="H16" s="0" t="s">
        <x:v>64</x:v>
      </x:c>
      <x:c r="I16" s="0" t="s">
        <x:v>55</x:v>
      </x:c>
      <x:c r="J16" s="0" t="s">
        <x:v>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74</x:v>
      </x:c>
      <x:c r="G17" s="0" t="s">
        <x:v>51</x:v>
      </x:c>
      <x:c r="H17" s="0" t="s">
        <x:v>65</x:v>
      </x:c>
      <x:c r="I17" s="0" t="s">
        <x:v>55</x:v>
      </x:c>
      <x:c r="J17" s="0">
        <x:v>14752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1622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5113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6704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74</x:v>
      </x:c>
      <x:c r="G21" s="0" t="s">
        <x:v>72</x:v>
      </x:c>
      <x:c r="H21" s="0" t="s">
        <x:v>73</x:v>
      </x:c>
      <x:c r="I21" s="0" t="s">
        <x:v>55</x:v>
      </x:c>
      <x:c r="J21" s="0">
        <x:v>57842</x:v>
      </x:c>
    </x:row>
    <x:row r="22" spans="1:10">
      <x:c r="A22" s="0" t="s">
        <x:v>75</x:v>
      </x:c>
      <x:c r="B22" s="0" t="s">
        <x:v>76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4174</x:v>
      </x:c>
    </x:row>
    <x:row r="23" spans="1:10">
      <x:c r="A23" s="0" t="s">
        <x:v>75</x:v>
      </x:c>
      <x:c r="B23" s="0" t="s">
        <x:v>76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1933</x:v>
      </x:c>
    </x:row>
    <x:row r="24" spans="1:10">
      <x:c r="A24" s="0" t="s">
        <x:v>75</x:v>
      </x:c>
      <x:c r="B24" s="0" t="s">
        <x:v>76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2241</x:v>
      </x:c>
    </x:row>
    <x:row r="25" spans="1:10">
      <x:c r="A25" s="0" t="s">
        <x:v>75</x:v>
      </x:c>
      <x:c r="B25" s="0" t="s">
        <x:v>76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>
        <x:v>741</x:v>
      </x:c>
    </x:row>
    <x:row r="26" spans="1:10">
      <x:c r="A26" s="0" t="s">
        <x:v>75</x:v>
      </x:c>
      <x:c r="B26" s="0" t="s">
        <x:v>76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>
        <x:v>235</x:v>
      </x:c>
    </x:row>
    <x:row r="27" spans="1:10">
      <x:c r="A27" s="0" t="s">
        <x:v>75</x:v>
      </x:c>
      <x:c r="B27" s="0" t="s">
        <x:v>76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65</x:v>
      </x:c>
      <x:c r="I27" s="0" t="s">
        <x:v>55</x:v>
      </x:c>
      <x:c r="J27" s="0">
        <x:v>2925</x:v>
      </x:c>
    </x:row>
    <x:row r="28" spans="1:10">
      <x:c r="A28" s="0" t="s">
        <x:v>75</x:v>
      </x:c>
      <x:c r="B28" s="0" t="s">
        <x:v>76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460</x:v>
      </x:c>
    </x:row>
    <x:row r="29" spans="1:10">
      <x:c r="A29" s="0" t="s">
        <x:v>75</x:v>
      </x:c>
      <x:c r="B29" s="0" t="s">
        <x:v>76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1486</x:v>
      </x:c>
    </x:row>
    <x:row r="30" spans="1:10">
      <x:c r="A30" s="0" t="s">
        <x:v>75</x:v>
      </x:c>
      <x:c r="B30" s="0" t="s">
        <x:v>76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792</x:v>
      </x:c>
    </x:row>
    <x:row r="31" spans="1:10">
      <x:c r="A31" s="0" t="s">
        <x:v>75</x:v>
      </x:c>
      <x:c r="B31" s="0" t="s">
        <x:v>76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10813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70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8085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70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3408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70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>
        <x:v>4677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70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>
        <x:v>1369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70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>
        <x:v>491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70</x:v>
      </x:c>
      <x:c r="F37" s="0" t="s">
        <x:v>74</x:v>
      </x:c>
      <x:c r="G37" s="0" t="s">
        <x:v>51</x:v>
      </x:c>
      <x:c r="H37" s="0" t="s">
        <x:v>65</x:v>
      </x:c>
      <x:c r="I37" s="0" t="s">
        <x:v>55</x:v>
      </x:c>
      <x:c r="J37" s="0">
        <x:v>5266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70</x:v>
      </x:c>
      <x:c r="F38" s="0" t="s">
        <x:v>74</x:v>
      </x:c>
      <x:c r="G38" s="0" t="s">
        <x:v>66</x:v>
      </x:c>
      <x:c r="H38" s="0" t="s">
        <x:v>67</x:v>
      </x:c>
      <x:c r="I38" s="0" t="s">
        <x:v>55</x:v>
      </x:c>
      <x:c r="J38" s="0">
        <x:v>770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70</x:v>
      </x:c>
      <x:c r="F39" s="0" t="s">
        <x:v>74</x:v>
      </x:c>
      <x:c r="G39" s="0" t="s">
        <x:v>68</x:v>
      </x:c>
      <x:c r="H39" s="0" t="s">
        <x:v>69</x:v>
      </x:c>
      <x:c r="I39" s="0" t="s">
        <x:v>55</x:v>
      </x:c>
      <x:c r="J39" s="0">
        <x:v>2197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70</x:v>
      </x:c>
      <x:c r="F40" s="0" t="s">
        <x:v>74</x:v>
      </x:c>
      <x:c r="G40" s="0" t="s">
        <x:v>70</x:v>
      </x:c>
      <x:c r="H40" s="0" t="s">
        <x:v>71</x:v>
      </x:c>
      <x:c r="I40" s="0" t="s">
        <x:v>55</x:v>
      </x:c>
      <x:c r="J40" s="0">
        <x:v>1556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70</x:v>
      </x:c>
      <x:c r="F41" s="0" t="s">
        <x:v>74</x:v>
      </x:c>
      <x:c r="G41" s="0" t="s">
        <x:v>72</x:v>
      </x:c>
      <x:c r="H41" s="0" t="s">
        <x:v>73</x:v>
      </x:c>
      <x:c r="I41" s="0" t="s">
        <x:v>55</x:v>
      </x:c>
      <x:c r="J41" s="0">
        <x:v>19734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EWA20C01"/>
        <x:s v="IEWA20C02"/>
      </x:sharedItems>
    </x:cacheField>
    <x:cacheField name="Statistic Label">
      <x:sharedItems count="2">
        <x:s v="Households on SHA (households with and without disabilities)"/>
        <x:s v="Households on the Local Authority Housing List which include a person with a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4223V04994">
      <x:sharedItems count="10">
        <x:s v="71"/>
        <x:s v="60"/>
        <x:s v="70"/>
        <x:s v="40"/>
        <x:s v="20"/>
        <x:s v="30"/>
        <x:s v="50"/>
        <x:s v="99"/>
        <x:s v="10"/>
        <x:s v="-"/>
      </x:sharedItems>
    </x:cacheField>
    <x:cacheField name="Applicant Tenure Type">
      <x:sharedItems count="10">
        <x:s v="Private rented accommodation (with and without rent supplement)"/>
        <x:s v="Private rented accommodation (with rent supplement)"/>
        <x:s v="Private rented accommodation (without rent supplement)"/>
        <x:s v="Living with relatives"/>
        <x:s v="Living with friends"/>
        <x:s v="Living with parents"/>
        <x:s v="Owner occupier"/>
        <x:s v="Other tenure types"/>
        <x:s v="Emergency Accommodation/none"/>
        <x:s v="All tenure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5" maxValue="57842" count="28">
        <x:n v="22990"/>
        <x:s v=""/>
        <x:n v="6661"/>
        <x:n v="14752"/>
        <x:n v="1622"/>
        <x:n v="5113"/>
        <x:n v="6704"/>
        <x:n v="57842"/>
        <x:n v="4174"/>
        <x:n v="1933"/>
        <x:n v="2241"/>
        <x:n v="741"/>
        <x:n v="235"/>
        <x:n v="2925"/>
        <x:n v="460"/>
        <x:n v="1486"/>
        <x:n v="792"/>
        <x:n v="10813"/>
        <x:n v="8085"/>
        <x:n v="3408"/>
        <x:n v="4677"/>
        <x:n v="1369"/>
        <x:n v="491"/>
        <x:n v="5266"/>
        <x:n v="770"/>
        <x:n v="2197"/>
        <x:n v="1556"/>
        <x:n v="19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0C01"/>
    <s v="Households on SHA (households with and without disabilities)"/>
    <s v="2022"/>
    <s v="2022"/>
    <s v="30"/>
    <s v="Great Extent"/>
    <s v="71"/>
    <s v="Private rented accommodation (with and without rent supplement)"/>
    <s v="Number"/>
    <n v="22990"/>
  </r>
  <r>
    <s v="IEWA20C01"/>
    <s v="Households on SHA (households with and without disabilities)"/>
    <s v="2022"/>
    <s v="2022"/>
    <s v="30"/>
    <s v="Great Extent"/>
    <s v="60"/>
    <s v="Private rented accommodation (with rent supplement)"/>
    <s v="Number"/>
    <s v=""/>
  </r>
  <r>
    <s v="IEWA20C01"/>
    <s v="Households on SHA (households with and without disabilities)"/>
    <s v="2022"/>
    <s v="2022"/>
    <s v="30"/>
    <s v="Great Extent"/>
    <s v="70"/>
    <s v="Private rented accommodation (without rent supplement)"/>
    <s v="Number"/>
    <s v=""/>
  </r>
  <r>
    <s v="IEWA20C01"/>
    <s v="Households on SHA (households with and without disabilities)"/>
    <s v="2022"/>
    <s v="2022"/>
    <s v="30"/>
    <s v="Great Extent"/>
    <s v="40"/>
    <s v="Living with relatives"/>
    <s v="Number"/>
    <n v="6661"/>
  </r>
  <r>
    <s v="IEWA20C01"/>
    <s v="Households on SHA (households with and without disabilities)"/>
    <s v="2022"/>
    <s v="2022"/>
    <s v="30"/>
    <s v="Great Extent"/>
    <s v="20"/>
    <s v="Living with friends"/>
    <s v="Number"/>
    <s v=""/>
  </r>
  <r>
    <s v="IEWA20C01"/>
    <s v="Households on SHA (households with and without disabilities)"/>
    <s v="2022"/>
    <s v="2022"/>
    <s v="30"/>
    <s v="Great Extent"/>
    <s v="30"/>
    <s v="Living with parents"/>
    <s v="Number"/>
    <n v="14752"/>
  </r>
  <r>
    <s v="IEWA20C01"/>
    <s v="Households on SHA (households with and without disabilities)"/>
    <s v="2022"/>
    <s v="2022"/>
    <s v="30"/>
    <s v="Great Extent"/>
    <s v="50"/>
    <s v="Owner occupier"/>
    <s v="Number"/>
    <n v="1622"/>
  </r>
  <r>
    <s v="IEWA20C01"/>
    <s v="Households on SHA (households with and without disabilities)"/>
    <s v="2022"/>
    <s v="2022"/>
    <s v="30"/>
    <s v="Great Extent"/>
    <s v="99"/>
    <s v="Other tenure types"/>
    <s v="Number"/>
    <n v="5113"/>
  </r>
  <r>
    <s v="IEWA20C01"/>
    <s v="Households on SHA (households with and without disabilities)"/>
    <s v="2022"/>
    <s v="2022"/>
    <s v="30"/>
    <s v="Great Extent"/>
    <s v="10"/>
    <s v="Emergency Accommodation/none"/>
    <s v="Number"/>
    <n v="6704"/>
  </r>
  <r>
    <s v="IEWA20C01"/>
    <s v="Households on SHA (households with and without disabilities)"/>
    <s v="2022"/>
    <s v="2022"/>
    <s v="30"/>
    <s v="Great Extent"/>
    <s v="-"/>
    <s v="All tenure types"/>
    <s v="Number"/>
    <n v="57842"/>
  </r>
  <r>
    <s v="IEWA20C01"/>
    <s v="Households on SHA (households with and without disabilities)"/>
    <s v="2022"/>
    <s v="2022"/>
    <s v="10"/>
    <s v="Any Extent"/>
    <s v="71"/>
    <s v="Private rented accommodation (with and without rent supplement)"/>
    <s v="Number"/>
    <n v="22990"/>
  </r>
  <r>
    <s v="IEWA20C01"/>
    <s v="Households on SHA (households with and without disabilities)"/>
    <s v="2022"/>
    <s v="2022"/>
    <s v="10"/>
    <s v="Any Extent"/>
    <s v="60"/>
    <s v="Private rented accommodation (with rent supplement)"/>
    <s v="Number"/>
    <s v=""/>
  </r>
  <r>
    <s v="IEWA20C01"/>
    <s v="Households on SHA (households with and without disabilities)"/>
    <s v="2022"/>
    <s v="2022"/>
    <s v="10"/>
    <s v="Any Extent"/>
    <s v="70"/>
    <s v="Private rented accommodation (without rent supplement)"/>
    <s v="Number"/>
    <s v=""/>
  </r>
  <r>
    <s v="IEWA20C01"/>
    <s v="Households on SHA (households with and without disabilities)"/>
    <s v="2022"/>
    <s v="2022"/>
    <s v="10"/>
    <s v="Any Extent"/>
    <s v="40"/>
    <s v="Living with relatives"/>
    <s v="Number"/>
    <n v="6661"/>
  </r>
  <r>
    <s v="IEWA20C01"/>
    <s v="Households on SHA (households with and without disabilities)"/>
    <s v="2022"/>
    <s v="2022"/>
    <s v="10"/>
    <s v="Any Extent"/>
    <s v="20"/>
    <s v="Living with friends"/>
    <s v="Number"/>
    <s v=""/>
  </r>
  <r>
    <s v="IEWA20C01"/>
    <s v="Households on SHA (households with and without disabilities)"/>
    <s v="2022"/>
    <s v="2022"/>
    <s v="10"/>
    <s v="Any Extent"/>
    <s v="30"/>
    <s v="Living with parents"/>
    <s v="Number"/>
    <n v="14752"/>
  </r>
  <r>
    <s v="IEWA20C01"/>
    <s v="Households on SHA (households with and without disabilities)"/>
    <s v="2022"/>
    <s v="2022"/>
    <s v="10"/>
    <s v="Any Extent"/>
    <s v="50"/>
    <s v="Owner occupier"/>
    <s v="Number"/>
    <n v="1622"/>
  </r>
  <r>
    <s v="IEWA20C01"/>
    <s v="Households on SHA (households with and without disabilities)"/>
    <s v="2022"/>
    <s v="2022"/>
    <s v="10"/>
    <s v="Any Extent"/>
    <s v="99"/>
    <s v="Other tenure types"/>
    <s v="Number"/>
    <n v="5113"/>
  </r>
  <r>
    <s v="IEWA20C01"/>
    <s v="Households on SHA (households with and without disabilities)"/>
    <s v="2022"/>
    <s v="2022"/>
    <s v="10"/>
    <s v="Any Extent"/>
    <s v="10"/>
    <s v="Emergency Accommodation/none"/>
    <s v="Number"/>
    <n v="6704"/>
  </r>
  <r>
    <s v="IEWA20C01"/>
    <s v="Households on SHA (households with and without disabilities)"/>
    <s v="2022"/>
    <s v="2022"/>
    <s v="10"/>
    <s v="Any Extent"/>
    <s v="-"/>
    <s v="All tenure types"/>
    <s v="Number"/>
    <n v="57842"/>
  </r>
  <r>
    <s v="IEWA20C02"/>
    <s v="Households on the Local Authority Housing List which include a person with a disability"/>
    <s v="2022"/>
    <s v="2022"/>
    <s v="30"/>
    <s v="Great Extent"/>
    <s v="71"/>
    <s v="Private rented accommodation (with and without rent supplement)"/>
    <s v="Number"/>
    <n v="4174"/>
  </r>
  <r>
    <s v="IEWA20C02"/>
    <s v="Households on the Local Authority Housing List which include a person with a disability"/>
    <s v="2022"/>
    <s v="2022"/>
    <s v="30"/>
    <s v="Great Extent"/>
    <s v="60"/>
    <s v="Private rented accommodation (with rent supplement)"/>
    <s v="Number"/>
    <n v="1933"/>
  </r>
  <r>
    <s v="IEWA20C02"/>
    <s v="Households on the Local Authority Housing List which include a person with a disability"/>
    <s v="2022"/>
    <s v="2022"/>
    <s v="30"/>
    <s v="Great Extent"/>
    <s v="70"/>
    <s v="Private rented accommodation (without rent supplement)"/>
    <s v="Number"/>
    <n v="2241"/>
  </r>
  <r>
    <s v="IEWA20C02"/>
    <s v="Households on the Local Authority Housing List which include a person with a disability"/>
    <s v="2022"/>
    <s v="2022"/>
    <s v="30"/>
    <s v="Great Extent"/>
    <s v="40"/>
    <s v="Living with relatives"/>
    <s v="Number"/>
    <n v="741"/>
  </r>
  <r>
    <s v="IEWA20C02"/>
    <s v="Households on the Local Authority Housing List which include a person with a disability"/>
    <s v="2022"/>
    <s v="2022"/>
    <s v="30"/>
    <s v="Great Extent"/>
    <s v="20"/>
    <s v="Living with friends"/>
    <s v="Number"/>
    <n v="235"/>
  </r>
  <r>
    <s v="IEWA20C02"/>
    <s v="Households on the Local Authority Housing List which include a person with a disability"/>
    <s v="2022"/>
    <s v="2022"/>
    <s v="30"/>
    <s v="Great Extent"/>
    <s v="30"/>
    <s v="Living with parents"/>
    <s v="Number"/>
    <n v="2925"/>
  </r>
  <r>
    <s v="IEWA20C02"/>
    <s v="Households on the Local Authority Housing List which include a person with a disability"/>
    <s v="2022"/>
    <s v="2022"/>
    <s v="30"/>
    <s v="Great Extent"/>
    <s v="50"/>
    <s v="Owner occupier"/>
    <s v="Number"/>
    <n v="460"/>
  </r>
  <r>
    <s v="IEWA20C02"/>
    <s v="Households on the Local Authority Housing List which include a person with a disability"/>
    <s v="2022"/>
    <s v="2022"/>
    <s v="30"/>
    <s v="Great Extent"/>
    <s v="99"/>
    <s v="Other tenure types"/>
    <s v="Number"/>
    <n v="1486"/>
  </r>
  <r>
    <s v="IEWA20C02"/>
    <s v="Households on the Local Authority Housing List which include a person with a disability"/>
    <s v="2022"/>
    <s v="2022"/>
    <s v="30"/>
    <s v="Great Extent"/>
    <s v="10"/>
    <s v="Emergency Accommodation/none"/>
    <s v="Number"/>
    <n v="792"/>
  </r>
  <r>
    <s v="IEWA20C02"/>
    <s v="Households on the Local Authority Housing List which include a person with a disability"/>
    <s v="2022"/>
    <s v="2022"/>
    <s v="30"/>
    <s v="Great Extent"/>
    <s v="-"/>
    <s v="All tenure types"/>
    <s v="Number"/>
    <n v="10813"/>
  </r>
  <r>
    <s v="IEWA20C02"/>
    <s v="Households on the Local Authority Housing List which include a person with a disability"/>
    <s v="2022"/>
    <s v="2022"/>
    <s v="10"/>
    <s v="Any Extent"/>
    <s v="71"/>
    <s v="Private rented accommodation (with and without rent supplement)"/>
    <s v="Number"/>
    <n v="8085"/>
  </r>
  <r>
    <s v="IEWA20C02"/>
    <s v="Households on the Local Authority Housing List which include a person with a disability"/>
    <s v="2022"/>
    <s v="2022"/>
    <s v="10"/>
    <s v="Any Extent"/>
    <s v="60"/>
    <s v="Private rented accommodation (with rent supplement)"/>
    <s v="Number"/>
    <n v="3408"/>
  </r>
  <r>
    <s v="IEWA20C02"/>
    <s v="Households on the Local Authority Housing List which include a person with a disability"/>
    <s v="2022"/>
    <s v="2022"/>
    <s v="10"/>
    <s v="Any Extent"/>
    <s v="70"/>
    <s v="Private rented accommodation (without rent supplement)"/>
    <s v="Number"/>
    <n v="4677"/>
  </r>
  <r>
    <s v="IEWA20C02"/>
    <s v="Households on the Local Authority Housing List which include a person with a disability"/>
    <s v="2022"/>
    <s v="2022"/>
    <s v="10"/>
    <s v="Any Extent"/>
    <s v="40"/>
    <s v="Living with relatives"/>
    <s v="Number"/>
    <n v="1369"/>
  </r>
  <r>
    <s v="IEWA20C02"/>
    <s v="Households on the Local Authority Housing List which include a person with a disability"/>
    <s v="2022"/>
    <s v="2022"/>
    <s v="10"/>
    <s v="Any Extent"/>
    <s v="20"/>
    <s v="Living with friends"/>
    <s v="Number"/>
    <n v="491"/>
  </r>
  <r>
    <s v="IEWA20C02"/>
    <s v="Households on the Local Authority Housing List which include a person with a disability"/>
    <s v="2022"/>
    <s v="2022"/>
    <s v="10"/>
    <s v="Any Extent"/>
    <s v="30"/>
    <s v="Living with parents"/>
    <s v="Number"/>
    <n v="5266"/>
  </r>
  <r>
    <s v="IEWA20C02"/>
    <s v="Households on the Local Authority Housing List which include a person with a disability"/>
    <s v="2022"/>
    <s v="2022"/>
    <s v="10"/>
    <s v="Any Extent"/>
    <s v="50"/>
    <s v="Owner occupier"/>
    <s v="Number"/>
    <n v="770"/>
  </r>
  <r>
    <s v="IEWA20C02"/>
    <s v="Households on the Local Authority Housing List which include a person with a disability"/>
    <s v="2022"/>
    <s v="2022"/>
    <s v="10"/>
    <s v="Any Extent"/>
    <s v="99"/>
    <s v="Other tenure types"/>
    <s v="Number"/>
    <n v="2197"/>
  </r>
  <r>
    <s v="IEWA20C02"/>
    <s v="Households on the Local Authority Housing List which include a person with a disability"/>
    <s v="2022"/>
    <s v="2022"/>
    <s v="10"/>
    <s v="Any Extent"/>
    <s v="10"/>
    <s v="Emergency Accommodation/none"/>
    <s v="Number"/>
    <n v="1556"/>
  </r>
  <r>
    <s v="IEWA20C02"/>
    <s v="Households on the Local Authority Housing List which include a person with a disability"/>
    <s v="2022"/>
    <s v="2022"/>
    <s v="10"/>
    <s v="Any Extent"/>
    <s v="-"/>
    <s v="All tenure types"/>
    <s v="Number"/>
    <n v="19734"/>
  </r>
</pivotCacheRecords>
</file>