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dbabc5c4b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c577bb7f34d25b925711b2c9bf887.psmdcp" Id="Rb5d120210bed44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<x:sst xmlns:x="http://schemas.openxmlformats.org/spreadsheetml/2006/main">
  <x:si>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</x:si>
  <x:si>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</x:si>
  <x:si>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IEWA17</x:t>
  </x:si>
  <x:si>
    <x:t>Name</x:t>
  </x:si>
  <x:si>
    <x:t>Households on Housing Assistance Payment Scheme</x:t>
  </x:si>
  <x:si>
    <x:t>Frequency</x:t>
  </x:si>
  <x:si>
    <x:t>Annual</x:t>
  </x:si>
  <x:si>
    <x:t>Last Updated</x:t>
  </x:si>
  <x:si>
    <x:t>16/12/2025 11:00:00</x:t>
  </x:si>
  <x:si>
    <x:t>Note</x:t>
  </x:si>
  <x:si>
    <x:t>Url</x:t>
  </x:si>
  <x:si>
    <x:t>https://ws.cso.ie/public/api.restful/PxStat.Data.Cube_API.ReadDataset/IEWA17/XLSX/2007/en</x:t>
  </x:si>
  <x:si>
    <x:t>Product</x:t>
  </x:si>
  <x:si>
    <x:t>IEWAD</x:t>
  </x:si>
  <x:si>
    <x:t>Analysis of People Experiencing Long-Lasting Conditions or Difficulties</x:t>
  </x:si>
  <x:si>
    <x:t>Contacts</x:t>
  </x:si>
  <x:si>
    <x:t>Laura Delaney</x:t>
  </x:si>
  <x:si>
    <x:t>Email</x:t>
  </x:si>
  <x:si>
    <x:t>sscu@cso.ie</x:t>
  </x:si>
  <x:si>
    <x:t>Phone</x:t>
  </x:si>
  <x:si>
    <x:t>(+353) 1 498 4156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</x:si>
  <x:si>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</x:si>
  <x:si>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</x:si>
  <x:si>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</x:si>
  <x:si>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</x:si>
  <x:si>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</x:si>
  <x:si>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</x:si>
  <x:si>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</x:si>
  <x:si>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</x:si>
  <x:si>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</x:si>
  <x:si>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</x:si>
  <x:si>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</x:si>
  <x:si>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</x:si>
  <x:si>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</x:si>
  <x:si>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</x:si>
  <x:si>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</x:si>
  <x:si>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</x:si>
  <x:si>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</x:si>
  <x:si>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</x:si>
  <x:si>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</x:si>
  <x:si>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</x:si>
  <x:si>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</x:si>
  <x:si>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C04208V04980</x:t>
  </x:si>
  <x:si>
    <x:t>Extent of difficulty or condition</x:t>
  </x:si>
  <x:si>
    <x:t>C03824V04573</x:t>
  </x:si>
  <x:si>
    <x:t>Current DSP Scheme</x:t>
  </x:si>
  <x:si>
    <x:t>UNIT</x:t>
  </x:si>
  <x:si>
    <x:t>VALUE</x:t>
  </x:si>
  <x:si>
    <x:t>IEWA17C01</x:t>
  </x:si>
  <x:si>
    <x:t>Households on HAP (with and without disability)</x:t>
  </x:si>
  <x:si>
    <x:t>2024</x:t>
  </x:si>
  <x:si>
    <x:t>30</x:t>
  </x:si>
  <x:si>
    <x:t>Great Extent</x:t>
  </x:si>
  <x:si>
    <x:t>600</x:t>
  </x:si>
  <x:si>
    <x:t>Child supports</x:t>
  </x:si>
  <x:si>
    <x:t>Number</x:t>
  </x:si>
  <x:si>
    <x:t>610</x:t>
  </x:si>
  <x:si>
    <x:t>Illness, Disability and Carers Supports</x:t>
  </x:si>
  <x:si>
    <x:t>620</x:t>
  </x:si>
  <x:si>
    <x:t>Long Term Disability Supports</x:t>
  </x:si>
  <x:si>
    <x:t>630</x:t>
  </x:si>
  <x:si>
    <x:t>Other supports NEC</x:t>
  </x:si>
  <x:si>
    <x:t>640</x:t>
  </x:si>
  <x:si>
    <x:t>Pension supports</x:t>
  </x:si>
  <x:si>
    <x:t>650</x:t>
  </x:si>
  <x:si>
    <x:t>Working Age Employment Supports</x:t>
  </x:si>
  <x:si>
    <x:t>660</x:t>
  </x:si>
  <x:si>
    <x:t>Working Age Income Supports</x:t>
  </x:si>
  <x:si>
    <x:t>670</x:t>
  </x:si>
  <x:si>
    <x:t>All DSP supports</x:t>
  </x:si>
  <x:si>
    <x:t>10</x:t>
  </x:si>
  <x:si>
    <x:t>Any Extent</x:t>
  </x:si>
  <x:si>
    <x:t>IEWA17C02</x:t>
  </x:si>
  <x:si>
    <x:t>Households on HAP which include an adult with a disability</x:t>
  </x:si>
  <x:si>
    <x:t>IEWA17C03</x:t>
  </x:si>
  <x:si>
    <x:t>Percentage of households on HAP (with and without disability)</x:t>
  </x:si>
  <x:si>
    <x:t>%</x:t>
  </x:si>
  <x:si>
    <x:t>IEWA17C04</x:t>
  </x:si>
  <x:si>
    <x:t>Percentage of households on HAP which include an adult with a disability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</x:si>
</x:sst>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208V04980" axis="axisRow" showAll="0" defaultSubtotal="0">
      <items count="2">
        <item x="0"/>
        <item x="1"/>
      </items>
    </pivotField>
    <pivotField name="Extent of difficulty or condition" axis="axisRow" showAll="0" defaultSubtotal="0">
      <items count="2">
        <item x="0"/>
        <item x="1"/>
      </items>
    </pivotField>
    <pivotField name="C03824V0457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urrent DSP Sche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5" totalsRowShown="0">
  <x:autoFilter ref="A1:J65"/>
  <x:tableColumns count="10">
    <x:tableColumn id="1" name="STATISTIC"/>
    <x:tableColumn id="2" name="Statistic Label"/>
    <x:tableColumn id="3" name="TLIST(A1)"/>
    <x:tableColumn id="4" name="Year"/>
    <x:tableColumn id="5" name="C04208V04980"/>
    <x:tableColumn id="6" name="Extent of difficulty or condition"/>
    <x:tableColumn id="7" name="C03824V04573"/>
    <x:tableColumn id="8" name="Current DSP Schem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EWA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"/>
  <x:sheetViews>
    <x:sheetView workbookViewId="0"/>
  </x:sheetViews>
  <x:sheetFormatPr defaultRowHeight="15"/>
  <x:cols>
    <x:col min="1" max="1" width="11.996339" style="0" customWidth="1"/>
    <x:col min="2" max="2" width="66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853482" style="0" customWidth="1"/>
    <x:col min="7" max="7" width="16.139196" style="0" customWidth="1"/>
    <x:col min="8" max="8" width="34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4095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2676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7002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11241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2056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486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24243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51799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70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>
        <x:v>4095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55</x:v>
      </x:c>
      <x:c r="J11" s="0">
        <x:v>2676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55</x:v>
      </x:c>
      <x:c r="J12" s="0">
        <x:v>7002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55</x:v>
      </x:c>
      <x:c r="J13" s="0">
        <x:v>11241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55</x:v>
      </x:c>
      <x:c r="J14" s="0">
        <x:v>2056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55</x:v>
      </x:c>
      <x:c r="J15" s="0">
        <x:v>486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55</x:v>
      </x:c>
      <x:c r="J16" s="0">
        <x:v>24243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55</x:v>
      </x:c>
      <x:c r="J17" s="0">
        <x:v>51799</x:v>
      </x:c>
    </x:row>
    <x:row r="18" spans="1:10">
      <x:c r="A18" s="0" t="s">
        <x:v>72</x:v>
      </x:c>
      <x:c r="B18" s="0" t="s">
        <x:v>73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264</x:v>
      </x:c>
    </x:row>
    <x:row r="19" spans="1:10">
      <x:c r="A19" s="0" t="s">
        <x:v>72</x:v>
      </x:c>
      <x:c r="B19" s="0" t="s">
        <x:v>73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557</x:v>
      </x:c>
    </x:row>
    <x:row r="20" spans="1:10">
      <x:c r="A20" s="0" t="s">
        <x:v>72</x:v>
      </x:c>
      <x:c r="B20" s="0" t="s">
        <x:v>73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3327</x:v>
      </x:c>
    </x:row>
    <x:row r="21" spans="1:10">
      <x:c r="A21" s="0" t="s">
        <x:v>72</x:v>
      </x:c>
      <x:c r="B21" s="0" t="s">
        <x:v>73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806</x:v>
      </x:c>
    </x:row>
    <x:row r="22" spans="1:10">
      <x:c r="A22" s="0" t="s">
        <x:v>72</x:v>
      </x:c>
      <x:c r="B22" s="0" t="s">
        <x:v>73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62</x:v>
      </x:c>
      <x:c r="H22" s="0" t="s">
        <x:v>63</x:v>
      </x:c>
      <x:c r="I22" s="0" t="s">
        <x:v>55</x:v>
      </x:c>
      <x:c r="J22" s="0">
        <x:v>501</x:v>
      </x:c>
    </x:row>
    <x:row r="23" spans="1:10">
      <x:c r="A23" s="0" t="s">
        <x:v>72</x:v>
      </x:c>
      <x:c r="B23" s="0" t="s">
        <x:v>73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64</x:v>
      </x:c>
      <x:c r="H23" s="0" t="s">
        <x:v>65</x:v>
      </x:c>
      <x:c r="I23" s="0" t="s">
        <x:v>55</x:v>
      </x:c>
      <x:c r="J23" s="0">
        <x:v>60</x:v>
      </x:c>
    </x:row>
    <x:row r="24" spans="1:10">
      <x:c r="A24" s="0" t="s">
        <x:v>72</x:v>
      </x:c>
      <x:c r="B24" s="0" t="s">
        <x:v>73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66</x:v>
      </x:c>
      <x:c r="H24" s="0" t="s">
        <x:v>67</x:v>
      </x:c>
      <x:c r="I24" s="0" t="s">
        <x:v>55</x:v>
      </x:c>
      <x:c r="J24" s="0">
        <x:v>2466</x:v>
      </x:c>
    </x:row>
    <x:row r="25" spans="1:10">
      <x:c r="A25" s="0" t="s">
        <x:v>72</x:v>
      </x:c>
      <x:c r="B25" s="0" t="s">
        <x:v>73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68</x:v>
      </x:c>
      <x:c r="H25" s="0" t="s">
        <x:v>69</x:v>
      </x:c>
      <x:c r="I25" s="0" t="s">
        <x:v>55</x:v>
      </x:c>
      <x:c r="J25" s="0">
        <x:v>7981</x:v>
      </x:c>
    </x:row>
    <x:row r="26" spans="1:10">
      <x:c r="A26" s="0" t="s">
        <x:v>72</x:v>
      </x:c>
      <x:c r="B26" s="0" t="s">
        <x:v>73</x:v>
      </x:c>
      <x:c r="C26" s="0" t="s">
        <x:v>50</x:v>
      </x:c>
      <x:c r="D26" s="0" t="s">
        <x:v>50</x:v>
      </x:c>
      <x:c r="E26" s="0" t="s">
        <x:v>70</x:v>
      </x:c>
      <x:c r="F26" s="0" t="s">
        <x:v>71</x:v>
      </x:c>
      <x:c r="G26" s="0" t="s">
        <x:v>53</x:v>
      </x:c>
      <x:c r="H26" s="0" t="s">
        <x:v>54</x:v>
      </x:c>
      <x:c r="I26" s="0" t="s">
        <x:v>55</x:v>
      </x:c>
      <x:c r="J26" s="0">
        <x:v>908</x:v>
      </x:c>
    </x:row>
    <x:row r="27" spans="1:10">
      <x:c r="A27" s="0" t="s">
        <x:v>72</x:v>
      </x:c>
      <x:c r="B27" s="0" t="s">
        <x:v>73</x:v>
      </x:c>
      <x:c r="C27" s="0" t="s">
        <x:v>50</x:v>
      </x:c>
      <x:c r="D27" s="0" t="s">
        <x:v>50</x:v>
      </x:c>
      <x:c r="E27" s="0" t="s">
        <x:v>70</x:v>
      </x:c>
      <x:c r="F27" s="0" t="s">
        <x:v>71</x:v>
      </x:c>
      <x:c r="G27" s="0" t="s">
        <x:v>56</x:v>
      </x:c>
      <x:c r="H27" s="0" t="s">
        <x:v>57</x:v>
      </x:c>
      <x:c r="I27" s="0" t="s">
        <x:v>55</x:v>
      </x:c>
      <x:c r="J27" s="0">
        <x:v>1172</x:v>
      </x:c>
    </x:row>
    <x:row r="28" spans="1:10">
      <x:c r="A28" s="0" t="s">
        <x:v>72</x:v>
      </x:c>
      <x:c r="B28" s="0" t="s">
        <x:v>73</x:v>
      </x:c>
      <x:c r="C28" s="0" t="s">
        <x:v>50</x:v>
      </x:c>
      <x:c r="D28" s="0" t="s">
        <x:v>50</x:v>
      </x:c>
      <x:c r="E28" s="0" t="s">
        <x:v>70</x:v>
      </x:c>
      <x:c r="F28" s="0" t="s">
        <x:v>71</x:v>
      </x:c>
      <x:c r="G28" s="0" t="s">
        <x:v>58</x:v>
      </x:c>
      <x:c r="H28" s="0" t="s">
        <x:v>59</x:v>
      </x:c>
      <x:c r="I28" s="0" t="s">
        <x:v>55</x:v>
      </x:c>
      <x:c r="J28" s="0">
        <x:v>5054</x:v>
      </x:c>
    </x:row>
    <x:row r="29" spans="1:10">
      <x:c r="A29" s="0" t="s">
        <x:v>72</x:v>
      </x:c>
      <x:c r="B29" s="0" t="s">
        <x:v>73</x:v>
      </x:c>
      <x:c r="C29" s="0" t="s">
        <x:v>50</x:v>
      </x:c>
      <x:c r="D29" s="0" t="s">
        <x:v>50</x:v>
      </x:c>
      <x:c r="E29" s="0" t="s">
        <x:v>70</x:v>
      </x:c>
      <x:c r="F29" s="0" t="s">
        <x:v>71</x:v>
      </x:c>
      <x:c r="G29" s="0" t="s">
        <x:v>60</x:v>
      </x:c>
      <x:c r="H29" s="0" t="s">
        <x:v>61</x:v>
      </x:c>
      <x:c r="I29" s="0" t="s">
        <x:v>55</x:v>
      </x:c>
      <x:c r="J29" s="0">
        <x:v>2765</x:v>
      </x:c>
    </x:row>
    <x:row r="30" spans="1:10">
      <x:c r="A30" s="0" t="s">
        <x:v>72</x:v>
      </x:c>
      <x:c r="B30" s="0" t="s">
        <x:v>73</x:v>
      </x:c>
      <x:c r="C30" s="0" t="s">
        <x:v>50</x:v>
      </x:c>
      <x:c r="D30" s="0" t="s">
        <x:v>50</x:v>
      </x:c>
      <x:c r="E30" s="0" t="s">
        <x:v>70</x:v>
      </x:c>
      <x:c r="F30" s="0" t="s">
        <x:v>71</x:v>
      </x:c>
      <x:c r="G30" s="0" t="s">
        <x:v>62</x:v>
      </x:c>
      <x:c r="H30" s="0" t="s">
        <x:v>63</x:v>
      </x:c>
      <x:c r="I30" s="0" t="s">
        <x:v>55</x:v>
      </x:c>
      <x:c r="J30" s="0">
        <x:v>1064</x:v>
      </x:c>
    </x:row>
    <x:row r="31" spans="1:10">
      <x:c r="A31" s="0" t="s">
        <x:v>72</x:v>
      </x:c>
      <x:c r="B31" s="0" t="s">
        <x:v>73</x:v>
      </x:c>
      <x:c r="C31" s="0" t="s">
        <x:v>50</x:v>
      </x:c>
      <x:c r="D31" s="0" t="s">
        <x:v>50</x:v>
      </x:c>
      <x:c r="E31" s="0" t="s">
        <x:v>70</x:v>
      </x:c>
      <x:c r="F31" s="0" t="s">
        <x:v>71</x:v>
      </x:c>
      <x:c r="G31" s="0" t="s">
        <x:v>64</x:v>
      </x:c>
      <x:c r="H31" s="0" t="s">
        <x:v>65</x:v>
      </x:c>
      <x:c r="I31" s="0" t="s">
        <x:v>55</x:v>
      </x:c>
      <x:c r="J31" s="0">
        <x:v>161</x:v>
      </x:c>
    </x:row>
    <x:row r="32" spans="1:10">
      <x:c r="A32" s="0" t="s">
        <x:v>72</x:v>
      </x:c>
      <x:c r="B32" s="0" t="s">
        <x:v>73</x:v>
      </x:c>
      <x:c r="C32" s="0" t="s">
        <x:v>50</x:v>
      </x:c>
      <x:c r="D32" s="0" t="s">
        <x:v>50</x:v>
      </x:c>
      <x:c r="E32" s="0" t="s">
        <x:v>70</x:v>
      </x:c>
      <x:c r="F32" s="0" t="s">
        <x:v>71</x:v>
      </x:c>
      <x:c r="G32" s="0" t="s">
        <x:v>66</x:v>
      </x:c>
      <x:c r="H32" s="0" t="s">
        <x:v>67</x:v>
      </x:c>
      <x:c r="I32" s="0" t="s">
        <x:v>55</x:v>
      </x:c>
      <x:c r="J32" s="0">
        <x:v>6945</x:v>
      </x:c>
    </x:row>
    <x:row r="33" spans="1:10">
      <x:c r="A33" s="0" t="s">
        <x:v>72</x:v>
      </x:c>
      <x:c r="B33" s="0" t="s">
        <x:v>73</x:v>
      </x:c>
      <x:c r="C33" s="0" t="s">
        <x:v>50</x:v>
      </x:c>
      <x:c r="D33" s="0" t="s">
        <x:v>50</x:v>
      </x:c>
      <x:c r="E33" s="0" t="s">
        <x:v>70</x:v>
      </x:c>
      <x:c r="F33" s="0" t="s">
        <x:v>71</x:v>
      </x:c>
      <x:c r="G33" s="0" t="s">
        <x:v>68</x:v>
      </x:c>
      <x:c r="H33" s="0" t="s">
        <x:v>69</x:v>
      </x:c>
      <x:c r="I33" s="0" t="s">
        <x:v>55</x:v>
      </x:c>
      <x:c r="J33" s="0">
        <x:v>18069</x:v>
      </x:c>
    </x:row>
    <x:row r="34" spans="1:10">
      <x:c r="A34" s="0" t="s">
        <x:v>74</x:v>
      </x:c>
      <x:c r="B34" s="0" t="s">
        <x:v>75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53</x:v>
      </x:c>
      <x:c r="H34" s="0" t="s">
        <x:v>54</x:v>
      </x:c>
      <x:c r="I34" s="0" t="s">
        <x:v>76</x:v>
      </x:c>
      <x:c r="J34" s="0">
        <x:v>8</x:v>
      </x:c>
    </x:row>
    <x:row r="35" spans="1:10">
      <x:c r="A35" s="0" t="s">
        <x:v>74</x:v>
      </x:c>
      <x:c r="B35" s="0" t="s">
        <x:v>75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56</x:v>
      </x:c>
      <x:c r="H35" s="0" t="s">
        <x:v>57</x:v>
      </x:c>
      <x:c r="I35" s="0" t="s">
        <x:v>76</x:v>
      </x:c>
      <x:c r="J35" s="0">
        <x:v>5</x:v>
      </x:c>
    </x:row>
    <x:row r="36" spans="1:10">
      <x:c r="A36" s="0" t="s">
        <x:v>74</x:v>
      </x:c>
      <x:c r="B36" s="0" t="s">
        <x:v>75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58</x:v>
      </x:c>
      <x:c r="H36" s="0" t="s">
        <x:v>59</x:v>
      </x:c>
      <x:c r="I36" s="0" t="s">
        <x:v>76</x:v>
      </x:c>
      <x:c r="J36" s="0">
        <x:v>14</x:v>
      </x:c>
    </x:row>
    <x:row r="37" spans="1:10">
      <x:c r="A37" s="0" t="s">
        <x:v>74</x:v>
      </x:c>
      <x:c r="B37" s="0" t="s">
        <x:v>75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60</x:v>
      </x:c>
      <x:c r="H37" s="0" t="s">
        <x:v>61</x:v>
      </x:c>
      <x:c r="I37" s="0" t="s">
        <x:v>76</x:v>
      </x:c>
      <x:c r="J37" s="0">
        <x:v>22</x:v>
      </x:c>
    </x:row>
    <x:row r="38" spans="1:10">
      <x:c r="A38" s="0" t="s">
        <x:v>74</x:v>
      </x:c>
      <x:c r="B38" s="0" t="s">
        <x:v>75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62</x:v>
      </x:c>
      <x:c r="H38" s="0" t="s">
        <x:v>63</x:v>
      </x:c>
      <x:c r="I38" s="0" t="s">
        <x:v>76</x:v>
      </x:c>
      <x:c r="J38" s="0">
        <x:v>4</x:v>
      </x:c>
    </x:row>
    <x:row r="39" spans="1:10">
      <x:c r="A39" s="0" t="s">
        <x:v>74</x:v>
      </x:c>
      <x:c r="B39" s="0" t="s">
        <x:v>75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64</x:v>
      </x:c>
      <x:c r="H39" s="0" t="s">
        <x:v>65</x:v>
      </x:c>
      <x:c r="I39" s="0" t="s">
        <x:v>76</x:v>
      </x:c>
      <x:c r="J39" s="0">
        <x:v>1</x:v>
      </x:c>
    </x:row>
    <x:row r="40" spans="1:10">
      <x:c r="A40" s="0" t="s">
        <x:v>74</x:v>
      </x:c>
      <x:c r="B40" s="0" t="s">
        <x:v>75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66</x:v>
      </x:c>
      <x:c r="H40" s="0" t="s">
        <x:v>67</x:v>
      </x:c>
      <x:c r="I40" s="0" t="s">
        <x:v>76</x:v>
      </x:c>
      <x:c r="J40" s="0">
        <x:v>47</x:v>
      </x:c>
    </x:row>
    <x:row r="41" spans="1:10">
      <x:c r="A41" s="0" t="s">
        <x:v>74</x:v>
      </x:c>
      <x:c r="B41" s="0" t="s">
        <x:v>75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68</x:v>
      </x:c>
      <x:c r="H41" s="0" t="s">
        <x:v>69</x:v>
      </x:c>
      <x:c r="I41" s="0" t="s">
        <x:v>76</x:v>
      </x:c>
      <x:c r="J41" s="0">
        <x:v>100</x:v>
      </x:c>
    </x:row>
    <x:row r="42" spans="1:10">
      <x:c r="A42" s="0" t="s">
        <x:v>74</x:v>
      </x:c>
      <x:c r="B42" s="0" t="s">
        <x:v>75</x:v>
      </x:c>
      <x:c r="C42" s="0" t="s">
        <x:v>50</x:v>
      </x:c>
      <x:c r="D42" s="0" t="s">
        <x:v>50</x:v>
      </x:c>
      <x:c r="E42" s="0" t="s">
        <x:v>70</x:v>
      </x:c>
      <x:c r="F42" s="0" t="s">
        <x:v>71</x:v>
      </x:c>
      <x:c r="G42" s="0" t="s">
        <x:v>53</x:v>
      </x:c>
      <x:c r="H42" s="0" t="s">
        <x:v>54</x:v>
      </x:c>
      <x:c r="I42" s="0" t="s">
        <x:v>76</x:v>
      </x:c>
      <x:c r="J42" s="0">
        <x:v>8</x:v>
      </x:c>
    </x:row>
    <x:row r="43" spans="1:10">
      <x:c r="A43" s="0" t="s">
        <x:v>74</x:v>
      </x:c>
      <x:c r="B43" s="0" t="s">
        <x:v>75</x:v>
      </x:c>
      <x:c r="C43" s="0" t="s">
        <x:v>50</x:v>
      </x:c>
      <x:c r="D43" s="0" t="s">
        <x:v>50</x:v>
      </x:c>
      <x:c r="E43" s="0" t="s">
        <x:v>70</x:v>
      </x:c>
      <x:c r="F43" s="0" t="s">
        <x:v>71</x:v>
      </x:c>
      <x:c r="G43" s="0" t="s">
        <x:v>56</x:v>
      </x:c>
      <x:c r="H43" s="0" t="s">
        <x:v>57</x:v>
      </x:c>
      <x:c r="I43" s="0" t="s">
        <x:v>76</x:v>
      </x:c>
      <x:c r="J43" s="0">
        <x:v>5</x:v>
      </x:c>
    </x:row>
    <x:row r="44" spans="1:10">
      <x:c r="A44" s="0" t="s">
        <x:v>74</x:v>
      </x:c>
      <x:c r="B44" s="0" t="s">
        <x:v>75</x:v>
      </x:c>
      <x:c r="C44" s="0" t="s">
        <x:v>50</x:v>
      </x:c>
      <x:c r="D44" s="0" t="s">
        <x:v>50</x:v>
      </x:c>
      <x:c r="E44" s="0" t="s">
        <x:v>70</x:v>
      </x:c>
      <x:c r="F44" s="0" t="s">
        <x:v>71</x:v>
      </x:c>
      <x:c r="G44" s="0" t="s">
        <x:v>58</x:v>
      </x:c>
      <x:c r="H44" s="0" t="s">
        <x:v>59</x:v>
      </x:c>
      <x:c r="I44" s="0" t="s">
        <x:v>76</x:v>
      </x:c>
      <x:c r="J44" s="0">
        <x:v>14</x:v>
      </x:c>
    </x:row>
    <x:row r="45" spans="1:10">
      <x:c r="A45" s="0" t="s">
        <x:v>74</x:v>
      </x:c>
      <x:c r="B45" s="0" t="s">
        <x:v>75</x:v>
      </x:c>
      <x:c r="C45" s="0" t="s">
        <x:v>50</x:v>
      </x:c>
      <x:c r="D45" s="0" t="s">
        <x:v>50</x:v>
      </x:c>
      <x:c r="E45" s="0" t="s">
        <x:v>70</x:v>
      </x:c>
      <x:c r="F45" s="0" t="s">
        <x:v>71</x:v>
      </x:c>
      <x:c r="G45" s="0" t="s">
        <x:v>60</x:v>
      </x:c>
      <x:c r="H45" s="0" t="s">
        <x:v>61</x:v>
      </x:c>
      <x:c r="I45" s="0" t="s">
        <x:v>76</x:v>
      </x:c>
      <x:c r="J45" s="0">
        <x:v>22</x:v>
      </x:c>
    </x:row>
    <x:row r="46" spans="1:10">
      <x:c r="A46" s="0" t="s">
        <x:v>74</x:v>
      </x:c>
      <x:c r="B46" s="0" t="s">
        <x:v>75</x:v>
      </x:c>
      <x:c r="C46" s="0" t="s">
        <x:v>50</x:v>
      </x:c>
      <x:c r="D46" s="0" t="s">
        <x:v>50</x:v>
      </x:c>
      <x:c r="E46" s="0" t="s">
        <x:v>70</x:v>
      </x:c>
      <x:c r="F46" s="0" t="s">
        <x:v>71</x:v>
      </x:c>
      <x:c r="G46" s="0" t="s">
        <x:v>62</x:v>
      </x:c>
      <x:c r="H46" s="0" t="s">
        <x:v>63</x:v>
      </x:c>
      <x:c r="I46" s="0" t="s">
        <x:v>76</x:v>
      </x:c>
      <x:c r="J46" s="0">
        <x:v>4</x:v>
      </x:c>
    </x:row>
    <x:row r="47" spans="1:10">
      <x:c r="A47" s="0" t="s">
        <x:v>74</x:v>
      </x:c>
      <x:c r="B47" s="0" t="s">
        <x:v>75</x:v>
      </x:c>
      <x:c r="C47" s="0" t="s">
        <x:v>50</x:v>
      </x:c>
      <x:c r="D47" s="0" t="s">
        <x:v>50</x:v>
      </x:c>
      <x:c r="E47" s="0" t="s">
        <x:v>70</x:v>
      </x:c>
      <x:c r="F47" s="0" t="s">
        <x:v>71</x:v>
      </x:c>
      <x:c r="G47" s="0" t="s">
        <x:v>64</x:v>
      </x:c>
      <x:c r="H47" s="0" t="s">
        <x:v>65</x:v>
      </x:c>
      <x:c r="I47" s="0" t="s">
        <x:v>76</x:v>
      </x:c>
      <x:c r="J47" s="0">
        <x:v>1</x:v>
      </x:c>
    </x:row>
    <x:row r="48" spans="1:10">
      <x:c r="A48" s="0" t="s">
        <x:v>74</x:v>
      </x:c>
      <x:c r="B48" s="0" t="s">
        <x:v>75</x:v>
      </x:c>
      <x:c r="C48" s="0" t="s">
        <x:v>50</x:v>
      </x:c>
      <x:c r="D48" s="0" t="s">
        <x:v>50</x:v>
      </x:c>
      <x:c r="E48" s="0" t="s">
        <x:v>70</x:v>
      </x:c>
      <x:c r="F48" s="0" t="s">
        <x:v>71</x:v>
      </x:c>
      <x:c r="G48" s="0" t="s">
        <x:v>66</x:v>
      </x:c>
      <x:c r="H48" s="0" t="s">
        <x:v>67</x:v>
      </x:c>
      <x:c r="I48" s="0" t="s">
        <x:v>76</x:v>
      </x:c>
      <x:c r="J48" s="0">
        <x:v>47</x:v>
      </x:c>
    </x:row>
    <x:row r="49" spans="1:10">
      <x:c r="A49" s="0" t="s">
        <x:v>74</x:v>
      </x:c>
      <x:c r="B49" s="0" t="s">
        <x:v>75</x:v>
      </x:c>
      <x:c r="C49" s="0" t="s">
        <x:v>50</x:v>
      </x:c>
      <x:c r="D49" s="0" t="s">
        <x:v>50</x:v>
      </x:c>
      <x:c r="E49" s="0" t="s">
        <x:v>70</x:v>
      </x:c>
      <x:c r="F49" s="0" t="s">
        <x:v>71</x:v>
      </x:c>
      <x:c r="G49" s="0" t="s">
        <x:v>68</x:v>
      </x:c>
      <x:c r="H49" s="0" t="s">
        <x:v>69</x:v>
      </x:c>
      <x:c r="I49" s="0" t="s">
        <x:v>76</x:v>
      </x:c>
      <x:c r="J49" s="0">
        <x:v>100</x:v>
      </x:c>
    </x:row>
    <x:row r="50" spans="1:10">
      <x:c r="A50" s="0" t="s">
        <x:v>77</x:v>
      </x:c>
      <x:c r="B50" s="0" t="s">
        <x:v>78</x:v>
      </x:c>
      <x:c r="C50" s="0" t="s">
        <x:v>50</x:v>
      </x:c>
      <x:c r="D50" s="0" t="s">
        <x:v>50</x:v>
      </x:c>
      <x:c r="E50" s="0" t="s">
        <x:v>51</x:v>
      </x:c>
      <x:c r="F50" s="0" t="s">
        <x:v>52</x:v>
      </x:c>
      <x:c r="G50" s="0" t="s">
        <x:v>53</x:v>
      </x:c>
      <x:c r="H50" s="0" t="s">
        <x:v>54</x:v>
      </x:c>
      <x:c r="I50" s="0" t="s">
        <x:v>76</x:v>
      </x:c>
      <x:c r="J50" s="0">
        <x:v>3</x:v>
      </x:c>
    </x:row>
    <x:row r="51" spans="1:10">
      <x:c r="A51" s="0" t="s">
        <x:v>77</x:v>
      </x:c>
      <x:c r="B51" s="0" t="s">
        <x:v>78</x:v>
      </x:c>
      <x:c r="C51" s="0" t="s">
        <x:v>50</x:v>
      </x:c>
      <x:c r="D51" s="0" t="s">
        <x:v>50</x:v>
      </x:c>
      <x:c r="E51" s="0" t="s">
        <x:v>51</x:v>
      </x:c>
      <x:c r="F51" s="0" t="s">
        <x:v>52</x:v>
      </x:c>
      <x:c r="G51" s="0" t="s">
        <x:v>56</x:v>
      </x:c>
      <x:c r="H51" s="0" t="s">
        <x:v>57</x:v>
      </x:c>
      <x:c r="I51" s="0" t="s">
        <x:v>76</x:v>
      </x:c>
      <x:c r="J51" s="0">
        <x:v>7</x:v>
      </x:c>
    </x:row>
    <x:row r="52" spans="1:10">
      <x:c r="A52" s="0" t="s">
        <x:v>77</x:v>
      </x:c>
      <x:c r="B52" s="0" t="s">
        <x:v>78</x:v>
      </x:c>
      <x:c r="C52" s="0" t="s">
        <x:v>50</x:v>
      </x:c>
      <x:c r="D52" s="0" t="s">
        <x:v>50</x:v>
      </x:c>
      <x:c r="E52" s="0" t="s">
        <x:v>51</x:v>
      </x:c>
      <x:c r="F52" s="0" t="s">
        <x:v>52</x:v>
      </x:c>
      <x:c r="G52" s="0" t="s">
        <x:v>58</x:v>
      </x:c>
      <x:c r="H52" s="0" t="s">
        <x:v>59</x:v>
      </x:c>
      <x:c r="I52" s="0" t="s">
        <x:v>76</x:v>
      </x:c>
      <x:c r="J52" s="0">
        <x:v>42</x:v>
      </x:c>
    </x:row>
    <x:row r="53" spans="1:10">
      <x:c r="A53" s="0" t="s">
        <x:v>77</x:v>
      </x:c>
      <x:c r="B53" s="0" t="s">
        <x:v>78</x:v>
      </x:c>
      <x:c r="C53" s="0" t="s">
        <x:v>50</x:v>
      </x:c>
      <x:c r="D53" s="0" t="s">
        <x:v>50</x:v>
      </x:c>
      <x:c r="E53" s="0" t="s">
        <x:v>51</x:v>
      </x:c>
      <x:c r="F53" s="0" t="s">
        <x:v>52</x:v>
      </x:c>
      <x:c r="G53" s="0" t="s">
        <x:v>60</x:v>
      </x:c>
      <x:c r="H53" s="0" t="s">
        <x:v>61</x:v>
      </x:c>
      <x:c r="I53" s="0" t="s">
        <x:v>76</x:v>
      </x:c>
      <x:c r="J53" s="0">
        <x:v>10</x:v>
      </x:c>
    </x:row>
    <x:row r="54" spans="1:10">
      <x:c r="A54" s="0" t="s">
        <x:v>77</x:v>
      </x:c>
      <x:c r="B54" s="0" t="s">
        <x:v>78</x:v>
      </x:c>
      <x:c r="C54" s="0" t="s">
        <x:v>50</x:v>
      </x:c>
      <x:c r="D54" s="0" t="s">
        <x:v>50</x:v>
      </x:c>
      <x:c r="E54" s="0" t="s">
        <x:v>51</x:v>
      </x:c>
      <x:c r="F54" s="0" t="s">
        <x:v>52</x:v>
      </x:c>
      <x:c r="G54" s="0" t="s">
        <x:v>62</x:v>
      </x:c>
      <x:c r="H54" s="0" t="s">
        <x:v>63</x:v>
      </x:c>
      <x:c r="I54" s="0" t="s">
        <x:v>76</x:v>
      </x:c>
      <x:c r="J54" s="0">
        <x:v>6</x:v>
      </x:c>
    </x:row>
    <x:row r="55" spans="1:10">
      <x:c r="A55" s="0" t="s">
        <x:v>77</x:v>
      </x:c>
      <x:c r="B55" s="0" t="s">
        <x:v>78</x:v>
      </x:c>
      <x:c r="C55" s="0" t="s">
        <x:v>50</x:v>
      </x:c>
      <x:c r="D55" s="0" t="s">
        <x:v>50</x:v>
      </x:c>
      <x:c r="E55" s="0" t="s">
        <x:v>51</x:v>
      </x:c>
      <x:c r="F55" s="0" t="s">
        <x:v>52</x:v>
      </x:c>
      <x:c r="G55" s="0" t="s">
        <x:v>64</x:v>
      </x:c>
      <x:c r="H55" s="0" t="s">
        <x:v>65</x:v>
      </x:c>
      <x:c r="I55" s="0" t="s">
        <x:v>76</x:v>
      </x:c>
      <x:c r="J55" s="0">
        <x:v>1</x:v>
      </x:c>
    </x:row>
    <x:row r="56" spans="1:10">
      <x:c r="A56" s="0" t="s">
        <x:v>77</x:v>
      </x:c>
      <x:c r="B56" s="0" t="s">
        <x:v>78</x:v>
      </x:c>
      <x:c r="C56" s="0" t="s">
        <x:v>50</x:v>
      </x:c>
      <x:c r="D56" s="0" t="s">
        <x:v>50</x:v>
      </x:c>
      <x:c r="E56" s="0" t="s">
        <x:v>51</x:v>
      </x:c>
      <x:c r="F56" s="0" t="s">
        <x:v>52</x:v>
      </x:c>
      <x:c r="G56" s="0" t="s">
        <x:v>66</x:v>
      </x:c>
      <x:c r="H56" s="0" t="s">
        <x:v>67</x:v>
      </x:c>
      <x:c r="I56" s="0" t="s">
        <x:v>76</x:v>
      </x:c>
      <x:c r="J56" s="0">
        <x:v>31</x:v>
      </x:c>
    </x:row>
    <x:row r="57" spans="1:10">
      <x:c r="A57" s="0" t="s">
        <x:v>77</x:v>
      </x:c>
      <x:c r="B57" s="0" t="s">
        <x:v>78</x:v>
      </x:c>
      <x:c r="C57" s="0" t="s">
        <x:v>50</x:v>
      </x:c>
      <x:c r="D57" s="0" t="s">
        <x:v>50</x:v>
      </x:c>
      <x:c r="E57" s="0" t="s">
        <x:v>51</x:v>
      </x:c>
      <x:c r="F57" s="0" t="s">
        <x:v>52</x:v>
      </x:c>
      <x:c r="G57" s="0" t="s">
        <x:v>68</x:v>
      </x:c>
      <x:c r="H57" s="0" t="s">
        <x:v>69</x:v>
      </x:c>
      <x:c r="I57" s="0" t="s">
        <x:v>76</x:v>
      </x:c>
      <x:c r="J57" s="0">
        <x:v>100</x:v>
      </x:c>
    </x:row>
    <x:row r="58" spans="1:10">
      <x:c r="A58" s="0" t="s">
        <x:v>77</x:v>
      </x:c>
      <x:c r="B58" s="0" t="s">
        <x:v>78</x:v>
      </x:c>
      <x:c r="C58" s="0" t="s">
        <x:v>50</x:v>
      </x:c>
      <x:c r="D58" s="0" t="s">
        <x:v>50</x:v>
      </x:c>
      <x:c r="E58" s="0" t="s">
        <x:v>70</x:v>
      </x:c>
      <x:c r="F58" s="0" t="s">
        <x:v>71</x:v>
      </x:c>
      <x:c r="G58" s="0" t="s">
        <x:v>53</x:v>
      </x:c>
      <x:c r="H58" s="0" t="s">
        <x:v>54</x:v>
      </x:c>
      <x:c r="I58" s="0" t="s">
        <x:v>76</x:v>
      </x:c>
      <x:c r="J58" s="0">
        <x:v>5</x:v>
      </x:c>
    </x:row>
    <x:row r="59" spans="1:10">
      <x:c r="A59" s="0" t="s">
        <x:v>77</x:v>
      </x:c>
      <x:c r="B59" s="0" t="s">
        <x:v>78</x:v>
      </x:c>
      <x:c r="C59" s="0" t="s">
        <x:v>50</x:v>
      </x:c>
      <x:c r="D59" s="0" t="s">
        <x:v>50</x:v>
      </x:c>
      <x:c r="E59" s="0" t="s">
        <x:v>70</x:v>
      </x:c>
      <x:c r="F59" s="0" t="s">
        <x:v>71</x:v>
      </x:c>
      <x:c r="G59" s="0" t="s">
        <x:v>56</x:v>
      </x:c>
      <x:c r="H59" s="0" t="s">
        <x:v>57</x:v>
      </x:c>
      <x:c r="I59" s="0" t="s">
        <x:v>76</x:v>
      </x:c>
      <x:c r="J59" s="0">
        <x:v>6</x:v>
      </x:c>
    </x:row>
    <x:row r="60" spans="1:10">
      <x:c r="A60" s="0" t="s">
        <x:v>77</x:v>
      </x:c>
      <x:c r="B60" s="0" t="s">
        <x:v>78</x:v>
      </x:c>
      <x:c r="C60" s="0" t="s">
        <x:v>50</x:v>
      </x:c>
      <x:c r="D60" s="0" t="s">
        <x:v>50</x:v>
      </x:c>
      <x:c r="E60" s="0" t="s">
        <x:v>70</x:v>
      </x:c>
      <x:c r="F60" s="0" t="s">
        <x:v>71</x:v>
      </x:c>
      <x:c r="G60" s="0" t="s">
        <x:v>58</x:v>
      </x:c>
      <x:c r="H60" s="0" t="s">
        <x:v>59</x:v>
      </x:c>
      <x:c r="I60" s="0" t="s">
        <x:v>76</x:v>
      </x:c>
      <x:c r="J60" s="0">
        <x:v>28</x:v>
      </x:c>
    </x:row>
    <x:row r="61" spans="1:10">
      <x:c r="A61" s="0" t="s">
        <x:v>77</x:v>
      </x:c>
      <x:c r="B61" s="0" t="s">
        <x:v>78</x:v>
      </x:c>
      <x:c r="C61" s="0" t="s">
        <x:v>50</x:v>
      </x:c>
      <x:c r="D61" s="0" t="s">
        <x:v>50</x:v>
      </x:c>
      <x:c r="E61" s="0" t="s">
        <x:v>70</x:v>
      </x:c>
      <x:c r="F61" s="0" t="s">
        <x:v>71</x:v>
      </x:c>
      <x:c r="G61" s="0" t="s">
        <x:v>60</x:v>
      </x:c>
      <x:c r="H61" s="0" t="s">
        <x:v>61</x:v>
      </x:c>
      <x:c r="I61" s="0" t="s">
        <x:v>76</x:v>
      </x:c>
      <x:c r="J61" s="0">
        <x:v>15</x:v>
      </x:c>
    </x:row>
    <x:row r="62" spans="1:10">
      <x:c r="A62" s="0" t="s">
        <x:v>77</x:v>
      </x:c>
      <x:c r="B62" s="0" t="s">
        <x:v>78</x:v>
      </x:c>
      <x:c r="C62" s="0" t="s">
        <x:v>50</x:v>
      </x:c>
      <x:c r="D62" s="0" t="s">
        <x:v>50</x:v>
      </x:c>
      <x:c r="E62" s="0" t="s">
        <x:v>70</x:v>
      </x:c>
      <x:c r="F62" s="0" t="s">
        <x:v>71</x:v>
      </x:c>
      <x:c r="G62" s="0" t="s">
        <x:v>62</x:v>
      </x:c>
      <x:c r="H62" s="0" t="s">
        <x:v>63</x:v>
      </x:c>
      <x:c r="I62" s="0" t="s">
        <x:v>76</x:v>
      </x:c>
      <x:c r="J62" s="0">
        <x:v>6</x:v>
      </x:c>
    </x:row>
    <x:row r="63" spans="1:10">
      <x:c r="A63" s="0" t="s">
        <x:v>77</x:v>
      </x:c>
      <x:c r="B63" s="0" t="s">
        <x:v>78</x:v>
      </x:c>
      <x:c r="C63" s="0" t="s">
        <x:v>50</x:v>
      </x:c>
      <x:c r="D63" s="0" t="s">
        <x:v>50</x:v>
      </x:c>
      <x:c r="E63" s="0" t="s">
        <x:v>70</x:v>
      </x:c>
      <x:c r="F63" s="0" t="s">
        <x:v>71</x:v>
      </x:c>
      <x:c r="G63" s="0" t="s">
        <x:v>64</x:v>
      </x:c>
      <x:c r="H63" s="0" t="s">
        <x:v>65</x:v>
      </x:c>
      <x:c r="I63" s="0" t="s">
        <x:v>76</x:v>
      </x:c>
      <x:c r="J63" s="0">
        <x:v>1</x:v>
      </x:c>
    </x:row>
    <x:row r="64" spans="1:10">
      <x:c r="A64" s="0" t="s">
        <x:v>77</x:v>
      </x:c>
      <x:c r="B64" s="0" t="s">
        <x:v>78</x:v>
      </x:c>
      <x:c r="C64" s="0" t="s">
        <x:v>50</x:v>
      </x:c>
      <x:c r="D64" s="0" t="s">
        <x:v>50</x:v>
      </x:c>
      <x:c r="E64" s="0" t="s">
        <x:v>70</x:v>
      </x:c>
      <x:c r="F64" s="0" t="s">
        <x:v>71</x:v>
      </x:c>
      <x:c r="G64" s="0" t="s">
        <x:v>66</x:v>
      </x:c>
      <x:c r="H64" s="0" t="s">
        <x:v>67</x:v>
      </x:c>
      <x:c r="I64" s="0" t="s">
        <x:v>76</x:v>
      </x:c>
      <x:c r="J64" s="0">
        <x:v>38</x:v>
      </x:c>
    </x:row>
    <x:row r="65" spans="1:10">
      <x:c r="A65" s="0" t="s">
        <x:v>77</x:v>
      </x:c>
      <x:c r="B65" s="0" t="s">
        <x:v>78</x:v>
      </x:c>
      <x:c r="C65" s="0" t="s">
        <x:v>50</x:v>
      </x:c>
      <x:c r="D65" s="0" t="s">
        <x:v>50</x:v>
      </x:c>
      <x:c r="E65" s="0" t="s">
        <x:v>70</x:v>
      </x:c>
      <x:c r="F65" s="0" t="s">
        <x:v>71</x:v>
      </x:c>
      <x:c r="G65" s="0" t="s">
        <x:v>68</x:v>
      </x:c>
      <x:c r="H65" s="0" t="s">
        <x:v>69</x:v>
      </x:c>
      <x:c r="I65" s="0" t="s">
        <x:v>76</x:v>
      </x:c>
      <x:c r="J65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EWA17C01"/>
        <x:s v="IEWA17C02"/>
        <x:s v="IEWA17C03"/>
        <x:s v="IEWA17C04"/>
      </x:sharedItems>
    </x:cacheField>
    <x:cacheField name="Statistic Label">
      <x:sharedItems count="4">
        <x:s v="Households on HAP (with and without disability)"/>
        <x:s v="Households on HAP which include an adult with a disability"/>
        <x:s v="Percentage of households on HAP (with and without disability)"/>
        <x:s v="Percentage of households on HAP which include an adult with a disability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208V04980">
      <x:sharedItems count="2">
        <x:s v="30"/>
        <x:s v="10"/>
      </x:sharedItems>
    </x:cacheField>
    <x:cacheField name="Extent of difficulty or condition">
      <x:sharedItems count="2">
        <x:s v="Great Extent"/>
        <x:s v="Any Extent"/>
      </x:sharedItems>
    </x:cacheField>
    <x:cacheField name="C03824V04573">
      <x:sharedItems count="8">
        <x:s v="600"/>
        <x:s v="610"/>
        <x:s v="620"/>
        <x:s v="630"/>
        <x:s v="640"/>
        <x:s v="650"/>
        <x:s v="660"/>
        <x:s v="670"/>
      </x:sharedItems>
    </x:cacheField>
    <x:cacheField name="Current DSP Scheme">
      <x:sharedItems count="8">
        <x:s v="Child supports"/>
        <x:s v="Illness, Disability and Carers Supports"/>
        <x:s v="Long Term Disability Supports"/>
        <x:s v="Other supports NEC"/>
        <x:s v="Pension supports"/>
        <x:s v="Working Age Employment Supports"/>
        <x:s v="Working Age Income Supports"/>
        <x:s v="All DSP support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containsInteger="1" minValue="1" maxValue="51799" count="41">
        <x:n v="4095"/>
        <x:n v="2676"/>
        <x:n v="7002"/>
        <x:n v="11241"/>
        <x:n v="2056"/>
        <x:n v="486"/>
        <x:n v="24243"/>
        <x:n v="51799"/>
        <x:n v="264"/>
        <x:n v="557"/>
        <x:n v="3327"/>
        <x:n v="806"/>
        <x:n v="501"/>
        <x:n v="60"/>
        <x:n v="2466"/>
        <x:n v="7981"/>
        <x:n v="908"/>
        <x:n v="1172"/>
        <x:n v="5054"/>
        <x:n v="2765"/>
        <x:n v="1064"/>
        <x:n v="161"/>
        <x:n v="6945"/>
        <x:n v="18069"/>
        <x:n v="8"/>
        <x:n v="5"/>
        <x:n v="14"/>
        <x:n v="22"/>
        <x:n v="4"/>
        <x:n v="1"/>
        <x:n v="47"/>
        <x:n v="100"/>
        <x:n v="3"/>
        <x:n v="7"/>
        <x:n v="42"/>
        <x:n v="10"/>
        <x:n v="6"/>
        <x:n v="31"/>
        <x:n v="28"/>
        <x:n v="15"/>
        <x:n v="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WA17C01"/>
    <s v="Households on HAP (with and without disability)"/>
    <s v="2024"/>
    <s v="2024"/>
    <s v="30"/>
    <s v="Great Extent"/>
    <s v="600"/>
    <s v="Child supports"/>
    <s v="Number"/>
    <n v="4095"/>
  </r>
  <r>
    <s v="IEWA17C01"/>
    <s v="Households on HAP (with and without disability)"/>
    <s v="2024"/>
    <s v="2024"/>
    <s v="30"/>
    <s v="Great Extent"/>
    <s v="610"/>
    <s v="Illness, Disability and Carers Supports"/>
    <s v="Number"/>
    <n v="2676"/>
  </r>
  <r>
    <s v="IEWA17C01"/>
    <s v="Households on HAP (with and without disability)"/>
    <s v="2024"/>
    <s v="2024"/>
    <s v="30"/>
    <s v="Great Extent"/>
    <s v="620"/>
    <s v="Long Term Disability Supports"/>
    <s v="Number"/>
    <n v="7002"/>
  </r>
  <r>
    <s v="IEWA17C01"/>
    <s v="Households on HAP (with and without disability)"/>
    <s v="2024"/>
    <s v="2024"/>
    <s v="30"/>
    <s v="Great Extent"/>
    <s v="630"/>
    <s v="Other supports NEC"/>
    <s v="Number"/>
    <n v="11241"/>
  </r>
  <r>
    <s v="IEWA17C01"/>
    <s v="Households on HAP (with and without disability)"/>
    <s v="2024"/>
    <s v="2024"/>
    <s v="30"/>
    <s v="Great Extent"/>
    <s v="640"/>
    <s v="Pension supports"/>
    <s v="Number"/>
    <n v="2056"/>
  </r>
  <r>
    <s v="IEWA17C01"/>
    <s v="Households on HAP (with and without disability)"/>
    <s v="2024"/>
    <s v="2024"/>
    <s v="30"/>
    <s v="Great Extent"/>
    <s v="650"/>
    <s v="Working Age Employment Supports"/>
    <s v="Number"/>
    <n v="486"/>
  </r>
  <r>
    <s v="IEWA17C01"/>
    <s v="Households on HAP (with and without disability)"/>
    <s v="2024"/>
    <s v="2024"/>
    <s v="30"/>
    <s v="Great Extent"/>
    <s v="660"/>
    <s v="Working Age Income Supports"/>
    <s v="Number"/>
    <n v="24243"/>
  </r>
  <r>
    <s v="IEWA17C01"/>
    <s v="Households on HAP (with and without disability)"/>
    <s v="2024"/>
    <s v="2024"/>
    <s v="30"/>
    <s v="Great Extent"/>
    <s v="670"/>
    <s v="All DSP supports"/>
    <s v="Number"/>
    <n v="51799"/>
  </r>
  <r>
    <s v="IEWA17C01"/>
    <s v="Households on HAP (with and without disability)"/>
    <s v="2024"/>
    <s v="2024"/>
    <s v="10"/>
    <s v="Any Extent"/>
    <s v="600"/>
    <s v="Child supports"/>
    <s v="Number"/>
    <n v="4095"/>
  </r>
  <r>
    <s v="IEWA17C01"/>
    <s v="Households on HAP (with and without disability)"/>
    <s v="2024"/>
    <s v="2024"/>
    <s v="10"/>
    <s v="Any Extent"/>
    <s v="610"/>
    <s v="Illness, Disability and Carers Supports"/>
    <s v="Number"/>
    <n v="2676"/>
  </r>
  <r>
    <s v="IEWA17C01"/>
    <s v="Households on HAP (with and without disability)"/>
    <s v="2024"/>
    <s v="2024"/>
    <s v="10"/>
    <s v="Any Extent"/>
    <s v="620"/>
    <s v="Long Term Disability Supports"/>
    <s v="Number"/>
    <n v="7002"/>
  </r>
  <r>
    <s v="IEWA17C01"/>
    <s v="Households on HAP (with and without disability)"/>
    <s v="2024"/>
    <s v="2024"/>
    <s v="10"/>
    <s v="Any Extent"/>
    <s v="630"/>
    <s v="Other supports NEC"/>
    <s v="Number"/>
    <n v="11241"/>
  </r>
  <r>
    <s v="IEWA17C01"/>
    <s v="Households on HAP (with and without disability)"/>
    <s v="2024"/>
    <s v="2024"/>
    <s v="10"/>
    <s v="Any Extent"/>
    <s v="640"/>
    <s v="Pension supports"/>
    <s v="Number"/>
    <n v="2056"/>
  </r>
  <r>
    <s v="IEWA17C01"/>
    <s v="Households on HAP (with and without disability)"/>
    <s v="2024"/>
    <s v="2024"/>
    <s v="10"/>
    <s v="Any Extent"/>
    <s v="650"/>
    <s v="Working Age Employment Supports"/>
    <s v="Number"/>
    <n v="486"/>
  </r>
  <r>
    <s v="IEWA17C01"/>
    <s v="Households on HAP (with and without disability)"/>
    <s v="2024"/>
    <s v="2024"/>
    <s v="10"/>
    <s v="Any Extent"/>
    <s v="660"/>
    <s v="Working Age Income Supports"/>
    <s v="Number"/>
    <n v="24243"/>
  </r>
  <r>
    <s v="IEWA17C01"/>
    <s v="Households on HAP (with and without disability)"/>
    <s v="2024"/>
    <s v="2024"/>
    <s v="10"/>
    <s v="Any Extent"/>
    <s v="670"/>
    <s v="All DSP supports"/>
    <s v="Number"/>
    <n v="51799"/>
  </r>
  <r>
    <s v="IEWA17C02"/>
    <s v="Households on HAP which include an adult with a disability"/>
    <s v="2024"/>
    <s v="2024"/>
    <s v="30"/>
    <s v="Great Extent"/>
    <s v="600"/>
    <s v="Child supports"/>
    <s v="Number"/>
    <n v="264"/>
  </r>
  <r>
    <s v="IEWA17C02"/>
    <s v="Households on HAP which include an adult with a disability"/>
    <s v="2024"/>
    <s v="2024"/>
    <s v="30"/>
    <s v="Great Extent"/>
    <s v="610"/>
    <s v="Illness, Disability and Carers Supports"/>
    <s v="Number"/>
    <n v="557"/>
  </r>
  <r>
    <s v="IEWA17C02"/>
    <s v="Households on HAP which include an adult with a disability"/>
    <s v="2024"/>
    <s v="2024"/>
    <s v="30"/>
    <s v="Great Extent"/>
    <s v="620"/>
    <s v="Long Term Disability Supports"/>
    <s v="Number"/>
    <n v="3327"/>
  </r>
  <r>
    <s v="IEWA17C02"/>
    <s v="Households on HAP which include an adult with a disability"/>
    <s v="2024"/>
    <s v="2024"/>
    <s v="30"/>
    <s v="Great Extent"/>
    <s v="630"/>
    <s v="Other supports NEC"/>
    <s v="Number"/>
    <n v="806"/>
  </r>
  <r>
    <s v="IEWA17C02"/>
    <s v="Households on HAP which include an adult with a disability"/>
    <s v="2024"/>
    <s v="2024"/>
    <s v="30"/>
    <s v="Great Extent"/>
    <s v="640"/>
    <s v="Pension supports"/>
    <s v="Number"/>
    <n v="501"/>
  </r>
  <r>
    <s v="IEWA17C02"/>
    <s v="Households on HAP which include an adult with a disability"/>
    <s v="2024"/>
    <s v="2024"/>
    <s v="30"/>
    <s v="Great Extent"/>
    <s v="650"/>
    <s v="Working Age Employment Supports"/>
    <s v="Number"/>
    <n v="60"/>
  </r>
  <r>
    <s v="IEWA17C02"/>
    <s v="Households on HAP which include an adult with a disability"/>
    <s v="2024"/>
    <s v="2024"/>
    <s v="30"/>
    <s v="Great Extent"/>
    <s v="660"/>
    <s v="Working Age Income Supports"/>
    <s v="Number"/>
    <n v="2466"/>
  </r>
  <r>
    <s v="IEWA17C02"/>
    <s v="Households on HAP which include an adult with a disability"/>
    <s v="2024"/>
    <s v="2024"/>
    <s v="30"/>
    <s v="Great Extent"/>
    <s v="670"/>
    <s v="All DSP supports"/>
    <s v="Number"/>
    <n v="7981"/>
  </r>
  <r>
    <s v="IEWA17C02"/>
    <s v="Households on HAP which include an adult with a disability"/>
    <s v="2024"/>
    <s v="2024"/>
    <s v="10"/>
    <s v="Any Extent"/>
    <s v="600"/>
    <s v="Child supports"/>
    <s v="Number"/>
    <n v="908"/>
  </r>
  <r>
    <s v="IEWA17C02"/>
    <s v="Households on HAP which include an adult with a disability"/>
    <s v="2024"/>
    <s v="2024"/>
    <s v="10"/>
    <s v="Any Extent"/>
    <s v="610"/>
    <s v="Illness, Disability and Carers Supports"/>
    <s v="Number"/>
    <n v="1172"/>
  </r>
  <r>
    <s v="IEWA17C02"/>
    <s v="Households on HAP which include an adult with a disability"/>
    <s v="2024"/>
    <s v="2024"/>
    <s v="10"/>
    <s v="Any Extent"/>
    <s v="620"/>
    <s v="Long Term Disability Supports"/>
    <s v="Number"/>
    <n v="5054"/>
  </r>
  <r>
    <s v="IEWA17C02"/>
    <s v="Households on HAP which include an adult with a disability"/>
    <s v="2024"/>
    <s v="2024"/>
    <s v="10"/>
    <s v="Any Extent"/>
    <s v="630"/>
    <s v="Other supports NEC"/>
    <s v="Number"/>
    <n v="2765"/>
  </r>
  <r>
    <s v="IEWA17C02"/>
    <s v="Households on HAP which include an adult with a disability"/>
    <s v="2024"/>
    <s v="2024"/>
    <s v="10"/>
    <s v="Any Extent"/>
    <s v="640"/>
    <s v="Pension supports"/>
    <s v="Number"/>
    <n v="1064"/>
  </r>
  <r>
    <s v="IEWA17C02"/>
    <s v="Households on HAP which include an adult with a disability"/>
    <s v="2024"/>
    <s v="2024"/>
    <s v="10"/>
    <s v="Any Extent"/>
    <s v="650"/>
    <s v="Working Age Employment Supports"/>
    <s v="Number"/>
    <n v="161"/>
  </r>
  <r>
    <s v="IEWA17C02"/>
    <s v="Households on HAP which include an adult with a disability"/>
    <s v="2024"/>
    <s v="2024"/>
    <s v="10"/>
    <s v="Any Extent"/>
    <s v="660"/>
    <s v="Working Age Income Supports"/>
    <s v="Number"/>
    <n v="6945"/>
  </r>
  <r>
    <s v="IEWA17C02"/>
    <s v="Households on HAP which include an adult with a disability"/>
    <s v="2024"/>
    <s v="2024"/>
    <s v="10"/>
    <s v="Any Extent"/>
    <s v="670"/>
    <s v="All DSP supports"/>
    <s v="Number"/>
    <n v="18069"/>
  </r>
  <r>
    <s v="IEWA17C03"/>
    <s v="Percentage of households on HAP (with and without disability)"/>
    <s v="2024"/>
    <s v="2024"/>
    <s v="30"/>
    <s v="Great Extent"/>
    <s v="600"/>
    <s v="Child supports"/>
    <s v="%"/>
    <n v="8"/>
  </r>
  <r>
    <s v="IEWA17C03"/>
    <s v="Percentage of households on HAP (with and without disability)"/>
    <s v="2024"/>
    <s v="2024"/>
    <s v="30"/>
    <s v="Great Extent"/>
    <s v="610"/>
    <s v="Illness, Disability and Carers Supports"/>
    <s v="%"/>
    <n v="5"/>
  </r>
  <r>
    <s v="IEWA17C03"/>
    <s v="Percentage of households on HAP (with and without disability)"/>
    <s v="2024"/>
    <s v="2024"/>
    <s v="30"/>
    <s v="Great Extent"/>
    <s v="620"/>
    <s v="Long Term Disability Supports"/>
    <s v="%"/>
    <n v="14"/>
  </r>
  <r>
    <s v="IEWA17C03"/>
    <s v="Percentage of households on HAP (with and without disability)"/>
    <s v="2024"/>
    <s v="2024"/>
    <s v="30"/>
    <s v="Great Extent"/>
    <s v="630"/>
    <s v="Other supports NEC"/>
    <s v="%"/>
    <n v="22"/>
  </r>
  <r>
    <s v="IEWA17C03"/>
    <s v="Percentage of households on HAP (with and without disability)"/>
    <s v="2024"/>
    <s v="2024"/>
    <s v="30"/>
    <s v="Great Extent"/>
    <s v="640"/>
    <s v="Pension supports"/>
    <s v="%"/>
    <n v="4"/>
  </r>
  <r>
    <s v="IEWA17C03"/>
    <s v="Percentage of households on HAP (with and without disability)"/>
    <s v="2024"/>
    <s v="2024"/>
    <s v="30"/>
    <s v="Great Extent"/>
    <s v="650"/>
    <s v="Working Age Employment Supports"/>
    <s v="%"/>
    <n v="1"/>
  </r>
  <r>
    <s v="IEWA17C03"/>
    <s v="Percentage of households on HAP (with and without disability)"/>
    <s v="2024"/>
    <s v="2024"/>
    <s v="30"/>
    <s v="Great Extent"/>
    <s v="660"/>
    <s v="Working Age Income Supports"/>
    <s v="%"/>
    <n v="47"/>
  </r>
  <r>
    <s v="IEWA17C03"/>
    <s v="Percentage of households on HAP (with and without disability)"/>
    <s v="2024"/>
    <s v="2024"/>
    <s v="30"/>
    <s v="Great Extent"/>
    <s v="670"/>
    <s v="All DSP supports"/>
    <s v="%"/>
    <n v="100"/>
  </r>
  <r>
    <s v="IEWA17C03"/>
    <s v="Percentage of households on HAP (with and without disability)"/>
    <s v="2024"/>
    <s v="2024"/>
    <s v="10"/>
    <s v="Any Extent"/>
    <s v="600"/>
    <s v="Child supports"/>
    <s v="%"/>
    <n v="8"/>
  </r>
  <r>
    <s v="IEWA17C03"/>
    <s v="Percentage of households on HAP (with and without disability)"/>
    <s v="2024"/>
    <s v="2024"/>
    <s v="10"/>
    <s v="Any Extent"/>
    <s v="610"/>
    <s v="Illness, Disability and Carers Supports"/>
    <s v="%"/>
    <n v="5"/>
  </r>
  <r>
    <s v="IEWA17C03"/>
    <s v="Percentage of households on HAP (with and without disability)"/>
    <s v="2024"/>
    <s v="2024"/>
    <s v="10"/>
    <s v="Any Extent"/>
    <s v="620"/>
    <s v="Long Term Disability Supports"/>
    <s v="%"/>
    <n v="14"/>
  </r>
  <r>
    <s v="IEWA17C03"/>
    <s v="Percentage of households on HAP (with and without disability)"/>
    <s v="2024"/>
    <s v="2024"/>
    <s v="10"/>
    <s v="Any Extent"/>
    <s v="630"/>
    <s v="Other supports NEC"/>
    <s v="%"/>
    <n v="22"/>
  </r>
  <r>
    <s v="IEWA17C03"/>
    <s v="Percentage of households on HAP (with and without disability)"/>
    <s v="2024"/>
    <s v="2024"/>
    <s v="10"/>
    <s v="Any Extent"/>
    <s v="640"/>
    <s v="Pension supports"/>
    <s v="%"/>
    <n v="4"/>
  </r>
  <r>
    <s v="IEWA17C03"/>
    <s v="Percentage of households on HAP (with and without disability)"/>
    <s v="2024"/>
    <s v="2024"/>
    <s v="10"/>
    <s v="Any Extent"/>
    <s v="650"/>
    <s v="Working Age Employment Supports"/>
    <s v="%"/>
    <n v="1"/>
  </r>
  <r>
    <s v="IEWA17C03"/>
    <s v="Percentage of households on HAP (with and without disability)"/>
    <s v="2024"/>
    <s v="2024"/>
    <s v="10"/>
    <s v="Any Extent"/>
    <s v="660"/>
    <s v="Working Age Income Supports"/>
    <s v="%"/>
    <n v="47"/>
  </r>
  <r>
    <s v="IEWA17C03"/>
    <s v="Percentage of households on HAP (with and without disability)"/>
    <s v="2024"/>
    <s v="2024"/>
    <s v="10"/>
    <s v="Any Extent"/>
    <s v="670"/>
    <s v="All DSP supports"/>
    <s v="%"/>
    <n v="100"/>
  </r>
  <r>
    <s v="IEWA17C04"/>
    <s v="Percentage of households on HAP which include an adult with a disability"/>
    <s v="2024"/>
    <s v="2024"/>
    <s v="30"/>
    <s v="Great Extent"/>
    <s v="600"/>
    <s v="Child supports"/>
    <s v="%"/>
    <n v="3"/>
  </r>
  <r>
    <s v="IEWA17C04"/>
    <s v="Percentage of households on HAP which include an adult with a disability"/>
    <s v="2024"/>
    <s v="2024"/>
    <s v="30"/>
    <s v="Great Extent"/>
    <s v="610"/>
    <s v="Illness, Disability and Carers Supports"/>
    <s v="%"/>
    <n v="7"/>
  </r>
  <r>
    <s v="IEWA17C04"/>
    <s v="Percentage of households on HAP which include an adult with a disability"/>
    <s v="2024"/>
    <s v="2024"/>
    <s v="30"/>
    <s v="Great Extent"/>
    <s v="620"/>
    <s v="Long Term Disability Supports"/>
    <s v="%"/>
    <n v="42"/>
  </r>
  <r>
    <s v="IEWA17C04"/>
    <s v="Percentage of households on HAP which include an adult with a disability"/>
    <s v="2024"/>
    <s v="2024"/>
    <s v="30"/>
    <s v="Great Extent"/>
    <s v="630"/>
    <s v="Other supports NEC"/>
    <s v="%"/>
    <n v="10"/>
  </r>
  <r>
    <s v="IEWA17C04"/>
    <s v="Percentage of households on HAP which include an adult with a disability"/>
    <s v="2024"/>
    <s v="2024"/>
    <s v="30"/>
    <s v="Great Extent"/>
    <s v="640"/>
    <s v="Pension supports"/>
    <s v="%"/>
    <n v="6"/>
  </r>
  <r>
    <s v="IEWA17C04"/>
    <s v="Percentage of households on HAP which include an adult with a disability"/>
    <s v="2024"/>
    <s v="2024"/>
    <s v="30"/>
    <s v="Great Extent"/>
    <s v="650"/>
    <s v="Working Age Employment Supports"/>
    <s v="%"/>
    <n v="1"/>
  </r>
  <r>
    <s v="IEWA17C04"/>
    <s v="Percentage of households on HAP which include an adult with a disability"/>
    <s v="2024"/>
    <s v="2024"/>
    <s v="30"/>
    <s v="Great Extent"/>
    <s v="660"/>
    <s v="Working Age Income Supports"/>
    <s v="%"/>
    <n v="31"/>
  </r>
  <r>
    <s v="IEWA17C04"/>
    <s v="Percentage of households on HAP which include an adult with a disability"/>
    <s v="2024"/>
    <s v="2024"/>
    <s v="30"/>
    <s v="Great Extent"/>
    <s v="670"/>
    <s v="All DSP supports"/>
    <s v="%"/>
    <n v="100"/>
  </r>
  <r>
    <s v="IEWA17C04"/>
    <s v="Percentage of households on HAP which include an adult with a disability"/>
    <s v="2024"/>
    <s v="2024"/>
    <s v="10"/>
    <s v="Any Extent"/>
    <s v="600"/>
    <s v="Child supports"/>
    <s v="%"/>
    <n v="5"/>
  </r>
  <r>
    <s v="IEWA17C04"/>
    <s v="Percentage of households on HAP which include an adult with a disability"/>
    <s v="2024"/>
    <s v="2024"/>
    <s v="10"/>
    <s v="Any Extent"/>
    <s v="610"/>
    <s v="Illness, Disability and Carers Supports"/>
    <s v="%"/>
    <n v="6"/>
  </r>
  <r>
    <s v="IEWA17C04"/>
    <s v="Percentage of households on HAP which include an adult with a disability"/>
    <s v="2024"/>
    <s v="2024"/>
    <s v="10"/>
    <s v="Any Extent"/>
    <s v="620"/>
    <s v="Long Term Disability Supports"/>
    <s v="%"/>
    <n v="28"/>
  </r>
  <r>
    <s v="IEWA17C04"/>
    <s v="Percentage of households on HAP which include an adult with a disability"/>
    <s v="2024"/>
    <s v="2024"/>
    <s v="10"/>
    <s v="Any Extent"/>
    <s v="630"/>
    <s v="Other supports NEC"/>
    <s v="%"/>
    <n v="15"/>
  </r>
  <r>
    <s v="IEWA17C04"/>
    <s v="Percentage of households on HAP which include an adult with a disability"/>
    <s v="2024"/>
    <s v="2024"/>
    <s v="10"/>
    <s v="Any Extent"/>
    <s v="640"/>
    <s v="Pension supports"/>
    <s v="%"/>
    <n v="6"/>
  </r>
  <r>
    <s v="IEWA17C04"/>
    <s v="Percentage of households on HAP which include an adult with a disability"/>
    <s v="2024"/>
    <s v="2024"/>
    <s v="10"/>
    <s v="Any Extent"/>
    <s v="650"/>
    <s v="Working Age Employment Supports"/>
    <s v="%"/>
    <n v="1"/>
  </r>
  <r>
    <s v="IEWA17C04"/>
    <s v="Percentage of households on HAP which include an adult with a disability"/>
    <s v="2024"/>
    <s v="2024"/>
    <s v="10"/>
    <s v="Any Extent"/>
    <s v="660"/>
    <s v="Working Age Income Supports"/>
    <s v="%"/>
    <n v="38"/>
  </r>
  <r>
    <s v="IEWA17C04"/>
    <s v="Percentage of households on HAP which include an adult with a disability"/>
    <s v="2024"/>
    <s v="2024"/>
    <s v="10"/>
    <s v="Any Extent"/>
    <s v="670"/>
    <s v="All DSP supports"/>
    <s v="%"/>
    <n v="100"/>
  </r>
</pivotCacheRecords>
</file>