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38b5411a9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141fdca764240868ec42499d88a8b.psmdcp" Id="Rf2b3eaf8052c46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<x:sst xmlns:x="http://schemas.openxmlformats.org/spreadsheetml/2006/main">
  <x:si>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</x:si>
  <x:si>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</x:si>
  <x:si>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IEWA17</x:t>
  </x:si>
  <x:si>
    <x:t>Name</x:t>
  </x:si>
  <x:si>
    <x:t>Households on Housing Assistance Payment Scheme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</x:si>
  <x:si>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</x:si>
  <x:si>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</x:si>
  <x:si>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</x:si>
  <x:si>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</x:si>
  <x:si>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</x:si>
  <x:si>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</x:si>
  <x:si>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https://ws.cso.ie/public/api.restful/PxStat.Data.Cube_API.ReadDataset/IEWA17/XLSX/2007/en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</x:si>
  <x:si>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</x:si>
  <x:si>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</x:si>
  <x:si>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</x:si>
  <x:si>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</x:si>
  <x:si>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</x:si>
  <x:si>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</x:si>
  <x:si>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</x:si>
  <x:si>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</x:si>
  <x:si>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</x:si>
  <x:si>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</x:si>
  <x:si>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</x:si>
  <x:si>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</x:si>
  <x:si>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</x:si>
  <x:si>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</x:si>
  <x:si>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</x:si>
  <x:si>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</x:si>
  <x:si>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</x:si>
  <x:si>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</x:si>
  <x:si>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</x:si>
  <x:si>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</x:si>
  <x:si>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</x:si>
  <x:si>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</x:si>
  <x:si>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</x:si>
  <x:si>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</x:si>
  <x:si>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</x:si>
  <x:si>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</x:si>
  <x:si>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</x:si>
  <x:si>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</x:si>
  <x:si>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</x:si>
  <x:si>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</x:si>
  <x:si>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</x:si>
  <x:si>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</x:si>
  <x:si>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C03824V04573</x:t>
  </x:si>
  <x:si>
    <x:t>Current DSP Scheme</x:t>
  </x:si>
  <x:si>
    <x:t>UNIT</x:t>
  </x:si>
  <x:si>
    <x:t>VALUE</x:t>
  </x:si>
  <x:si>
    <x:t>IEWA17C01</x:t>
  </x:si>
  <x:si>
    <x:t>Households on HAP (with and without disability)</x:t>
  </x:si>
  <x:si>
    <x:t>2024</x:t>
  </x:si>
  <x:si>
    <x:t>30</x:t>
  </x:si>
  <x:si>
    <x:t>Great Extent</x:t>
  </x:si>
  <x:si>
    <x:t>600</x:t>
  </x:si>
  <x:si>
    <x:t>Child supports</x:t>
  </x:si>
  <x:si>
    <x:t>Number</x:t>
  </x:si>
  <x:si>
    <x:t>610</x:t>
  </x:si>
  <x:si>
    <x:t>Illness, Disability and Carers Supports</x:t>
  </x:si>
  <x:si>
    <x:t>620</x:t>
  </x:si>
  <x:si>
    <x:t>Long Term Disability Supports</x:t>
  </x:si>
  <x:si>
    <x:t>630</x:t>
  </x:si>
  <x:si>
    <x:t>Other supports NEC</x:t>
  </x:si>
  <x:si>
    <x:t>640</x:t>
  </x:si>
  <x:si>
    <x:t>Pension supports</x:t>
  </x:si>
  <x:si>
    <x:t>650</x:t>
  </x:si>
  <x:si>
    <x:t>Working Age Employment Supports</x:t>
  </x:si>
  <x:si>
    <x:t>660</x:t>
  </x:si>
  <x:si>
    <x:t>Working Age Income Supports</x:t>
  </x:si>
  <x:si>
    <x:t>670</x:t>
  </x:si>
  <x:si>
    <x:t>All DSP supports</x:t>
  </x:si>
  <x:si>
    <x:t>10</x:t>
  </x:si>
  <x:si>
    <x:t>Any Extent</x:t>
  </x:si>
  <x:si>
    <x:t>IEWA17C02</x:t>
  </x:si>
  <x:si>
    <x:t>Households on HAP which include an adult with a disability</x:t>
  </x:si>
  <x:si>
    <x:t>IEWA17C03</x:t>
  </x:si>
  <x:si>
    <x:t>Percentage of households on HAP (with and without disability)</x:t>
  </x:si>
  <x:si>
    <x:t>%</x:t>
  </x:si>
  <x:si>
    <x:t>IEWA17C04</x:t>
  </x:si>
  <x:si>
    <x:t>Percentage of households on HAP which include an adult with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</x:si>
</x:sst>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3824V045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urrent DSP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3824V04573"/>
    <x:tableColumn id="8" name="Current DSP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6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3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2676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7002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11241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2056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486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24243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51799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4095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2676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7002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11241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2056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486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24243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51799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264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557</x:v>
      </x:c>
    </x:row>
    <x:row r="20" spans="1:10">
      <x:c r="A20" s="0" t="s">
        <x:v>72</x:v>
      </x:c>
      <x:c r="B20" s="0" t="s">
        <x:v>73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3327</x:v>
      </x:c>
    </x:row>
    <x:row r="21" spans="1:10">
      <x:c r="A21" s="0" t="s">
        <x:v>72</x:v>
      </x:c>
      <x:c r="B21" s="0" t="s">
        <x:v>73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806</x:v>
      </x:c>
    </x:row>
    <x:row r="22" spans="1:10">
      <x:c r="A22" s="0" t="s">
        <x:v>72</x:v>
      </x:c>
      <x:c r="B22" s="0" t="s">
        <x:v>73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501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60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2466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7981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908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1172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5054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2765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1064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161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6945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55</x:v>
      </x:c>
      <x:c r="J33" s="0">
        <x:v>18069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76</x:v>
      </x:c>
      <x:c r="J34" s="0">
        <x:v>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76</x:v>
      </x:c>
      <x:c r="J35" s="0">
        <x:v>5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76</x:v>
      </x:c>
      <x:c r="J36" s="0">
        <x:v>14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76</x:v>
      </x:c>
      <x:c r="J37" s="0">
        <x:v>22</x:v>
      </x:c>
    </x:row>
    <x:row r="38" spans="1:10">
      <x:c r="A38" s="0" t="s">
        <x:v>74</x:v>
      </x:c>
      <x:c r="B38" s="0" t="s">
        <x:v>75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62</x:v>
      </x:c>
      <x:c r="H38" s="0" t="s">
        <x:v>63</x:v>
      </x:c>
      <x:c r="I38" s="0" t="s">
        <x:v>76</x:v>
      </x:c>
      <x:c r="J38" s="0">
        <x:v>4</x:v>
      </x:c>
    </x:row>
    <x:row r="39" spans="1:10">
      <x:c r="A39" s="0" t="s">
        <x:v>74</x:v>
      </x:c>
      <x:c r="B39" s="0" t="s">
        <x:v>75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64</x:v>
      </x:c>
      <x:c r="H39" s="0" t="s">
        <x:v>65</x:v>
      </x:c>
      <x:c r="I39" s="0" t="s">
        <x:v>76</x:v>
      </x:c>
      <x:c r="J39" s="0">
        <x:v>1</x:v>
      </x:c>
    </x:row>
    <x:row r="40" spans="1:10">
      <x:c r="A40" s="0" t="s">
        <x:v>74</x:v>
      </x:c>
      <x:c r="B40" s="0" t="s">
        <x:v>75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66</x:v>
      </x:c>
      <x:c r="H40" s="0" t="s">
        <x:v>67</x:v>
      </x:c>
      <x:c r="I40" s="0" t="s">
        <x:v>76</x:v>
      </x:c>
      <x:c r="J40" s="0">
        <x:v>47</x:v>
      </x:c>
    </x:row>
    <x:row r="41" spans="1:10">
      <x:c r="A41" s="0" t="s">
        <x:v>74</x:v>
      </x:c>
      <x:c r="B41" s="0" t="s">
        <x:v>75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68</x:v>
      </x:c>
      <x:c r="H41" s="0" t="s">
        <x:v>69</x:v>
      </x:c>
      <x:c r="I41" s="0" t="s">
        <x:v>76</x:v>
      </x:c>
      <x:c r="J41" s="0">
        <x:v>100</x:v>
      </x:c>
    </x:row>
    <x:row r="42" spans="1:10">
      <x:c r="A42" s="0" t="s">
        <x:v>74</x:v>
      </x:c>
      <x:c r="B42" s="0" t="s">
        <x:v>75</x:v>
      </x:c>
      <x:c r="C42" s="0" t="s">
        <x:v>50</x:v>
      </x:c>
      <x:c r="D42" s="0" t="s">
        <x:v>50</x:v>
      </x:c>
      <x:c r="E42" s="0" t="s">
        <x:v>70</x:v>
      </x:c>
      <x:c r="F42" s="0" t="s">
        <x:v>71</x:v>
      </x:c>
      <x:c r="G42" s="0" t="s">
        <x:v>53</x:v>
      </x:c>
      <x:c r="H42" s="0" t="s">
        <x:v>54</x:v>
      </x:c>
      <x:c r="I42" s="0" t="s">
        <x:v>76</x:v>
      </x:c>
      <x:c r="J42" s="0">
        <x:v>8</x:v>
      </x:c>
    </x:row>
    <x:row r="43" spans="1:10">
      <x:c r="A43" s="0" t="s">
        <x:v>74</x:v>
      </x:c>
      <x:c r="B43" s="0" t="s">
        <x:v>75</x:v>
      </x:c>
      <x:c r="C43" s="0" t="s">
        <x:v>50</x:v>
      </x:c>
      <x:c r="D43" s="0" t="s">
        <x:v>50</x:v>
      </x:c>
      <x:c r="E43" s="0" t="s">
        <x:v>70</x:v>
      </x:c>
      <x:c r="F43" s="0" t="s">
        <x:v>71</x:v>
      </x:c>
      <x:c r="G43" s="0" t="s">
        <x:v>56</x:v>
      </x:c>
      <x:c r="H43" s="0" t="s">
        <x:v>57</x:v>
      </x:c>
      <x:c r="I43" s="0" t="s">
        <x:v>76</x:v>
      </x:c>
      <x:c r="J43" s="0">
        <x:v>5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50</x:v>
      </x:c>
      <x:c r="E44" s="0" t="s">
        <x:v>70</x:v>
      </x:c>
      <x:c r="F44" s="0" t="s">
        <x:v>71</x:v>
      </x:c>
      <x:c r="G44" s="0" t="s">
        <x:v>58</x:v>
      </x:c>
      <x:c r="H44" s="0" t="s">
        <x:v>59</x:v>
      </x:c>
      <x:c r="I44" s="0" t="s">
        <x:v>76</x:v>
      </x:c>
      <x:c r="J44" s="0">
        <x:v>14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50</x:v>
      </x:c>
      <x:c r="E45" s="0" t="s">
        <x:v>70</x:v>
      </x:c>
      <x:c r="F45" s="0" t="s">
        <x:v>71</x:v>
      </x:c>
      <x:c r="G45" s="0" t="s">
        <x:v>60</x:v>
      </x:c>
      <x:c r="H45" s="0" t="s">
        <x:v>61</x:v>
      </x:c>
      <x:c r="I45" s="0" t="s">
        <x:v>76</x:v>
      </x:c>
      <x:c r="J45" s="0">
        <x:v>22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63</x:v>
      </x:c>
      <x:c r="I46" s="0" t="s">
        <x:v>76</x:v>
      </x:c>
      <x:c r="J46" s="0">
        <x:v>4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76</x:v>
      </x:c>
      <x:c r="J47" s="0">
        <x:v>1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66</x:v>
      </x:c>
      <x:c r="H48" s="0" t="s">
        <x:v>67</x:v>
      </x:c>
      <x:c r="I48" s="0" t="s">
        <x:v>76</x:v>
      </x:c>
      <x:c r="J48" s="0">
        <x:v>47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76</x:v>
      </x:c>
      <x:c r="J49" s="0">
        <x:v>100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76</x:v>
      </x:c>
      <x:c r="J50" s="0">
        <x:v>3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76</x:v>
      </x:c>
      <x:c r="J51" s="0">
        <x:v>7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76</x:v>
      </x:c>
      <x:c r="J52" s="0">
        <x:v>42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76</x:v>
      </x:c>
      <x:c r="J53" s="0">
        <x:v>10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76</x:v>
      </x:c>
      <x:c r="J54" s="0">
        <x:v>6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76</x:v>
      </x:c>
      <x:c r="J55" s="0">
        <x:v>1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76</x:v>
      </x:c>
      <x:c r="J56" s="0">
        <x:v>31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76</x:v>
      </x:c>
      <x:c r="J57" s="0">
        <x:v>100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76</x:v>
      </x:c>
      <x:c r="J58" s="0">
        <x:v>5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76</x:v>
      </x:c>
      <x:c r="J59" s="0">
        <x:v>6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76</x:v>
      </x:c>
      <x:c r="J60" s="0">
        <x:v>28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76</x:v>
      </x:c>
      <x:c r="J61" s="0">
        <x:v>15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76</x:v>
      </x:c>
      <x:c r="J62" s="0">
        <x:v>6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76</x:v>
      </x:c>
      <x:c r="J63" s="0">
        <x:v>1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76</x:v>
      </x:c>
      <x:c r="J64" s="0">
        <x:v>38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76</x:v>
      </x:c>
      <x:c r="J6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EWA17C01"/>
        <x:s v="IEWA17C02"/>
        <x:s v="IEWA17C03"/>
        <x:s v="IEWA17C04"/>
      </x:sharedItems>
    </x:cacheField>
    <x:cacheField name="Statistic Label">
      <x:sharedItems count="4">
        <x:s v="Households on HAP (with and without disability)"/>
        <x:s v="Households on HAP which include an adult with a disability"/>
        <x:s v="Percentage of households on HAP (with and without disability)"/>
        <x:s v="Percentage of households on HAP which include an adult with a disabilit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3824V04573">
      <x:sharedItems count="8">
        <x:s v="600"/>
        <x:s v="610"/>
        <x:s v="620"/>
        <x:s v="630"/>
        <x:s v="640"/>
        <x:s v="650"/>
        <x:s v="660"/>
        <x:s v="670"/>
      </x:sharedItems>
    </x:cacheField>
    <x:cacheField name="Current DSP Scheme">
      <x:sharedItems count="8">
        <x:s v="Child supports"/>
        <x:s v="Illness, Disability and Carers Supports"/>
        <x:s v="Long Term Disability Supports"/>
        <x:s v="Other supports NEC"/>
        <x:s v="Pension supports"/>
        <x:s v="Working Age Employment Supports"/>
        <x:s v="Working Age Income Supports"/>
        <x:s v="All DSP suppor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51799" count="41">
        <x:n v="4095"/>
        <x:n v="2676"/>
        <x:n v="7002"/>
        <x:n v="11241"/>
        <x:n v="2056"/>
        <x:n v="486"/>
        <x:n v="24243"/>
        <x:n v="51799"/>
        <x:n v="264"/>
        <x:n v="557"/>
        <x:n v="3327"/>
        <x:n v="806"/>
        <x:n v="501"/>
        <x:n v="60"/>
        <x:n v="2466"/>
        <x:n v="7981"/>
        <x:n v="908"/>
        <x:n v="1172"/>
        <x:n v="5054"/>
        <x:n v="2765"/>
        <x:n v="1064"/>
        <x:n v="161"/>
        <x:n v="6945"/>
        <x:n v="18069"/>
        <x:n v="8"/>
        <x:n v="5"/>
        <x:n v="14"/>
        <x:n v="22"/>
        <x:n v="4"/>
        <x:n v="1"/>
        <x:n v="47"/>
        <x:n v="100"/>
        <x:n v="3"/>
        <x:n v="7"/>
        <x:n v="42"/>
        <x:n v="10"/>
        <x:n v="6"/>
        <x:n v="31"/>
        <x:n v="28"/>
        <x:n v="15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17C01"/>
    <s v="Households on HAP (with and without disability)"/>
    <s v="2024"/>
    <s v="2024"/>
    <s v="30"/>
    <s v="Great Extent"/>
    <s v="600"/>
    <s v="Child supports"/>
    <s v="Number"/>
    <n v="4095"/>
  </r>
  <r>
    <s v="IEWA17C01"/>
    <s v="Households on HAP (with and without disability)"/>
    <s v="2024"/>
    <s v="2024"/>
    <s v="30"/>
    <s v="Great Extent"/>
    <s v="610"/>
    <s v="Illness, Disability and Carers Supports"/>
    <s v="Number"/>
    <n v="2676"/>
  </r>
  <r>
    <s v="IEWA17C01"/>
    <s v="Households on HAP (with and without disability)"/>
    <s v="2024"/>
    <s v="2024"/>
    <s v="30"/>
    <s v="Great Extent"/>
    <s v="620"/>
    <s v="Long Term Disability Supports"/>
    <s v="Number"/>
    <n v="7002"/>
  </r>
  <r>
    <s v="IEWA17C01"/>
    <s v="Households on HAP (with and without disability)"/>
    <s v="2024"/>
    <s v="2024"/>
    <s v="30"/>
    <s v="Great Extent"/>
    <s v="630"/>
    <s v="Other supports NEC"/>
    <s v="Number"/>
    <n v="11241"/>
  </r>
  <r>
    <s v="IEWA17C01"/>
    <s v="Households on HAP (with and without disability)"/>
    <s v="2024"/>
    <s v="2024"/>
    <s v="30"/>
    <s v="Great Extent"/>
    <s v="640"/>
    <s v="Pension supports"/>
    <s v="Number"/>
    <n v="2056"/>
  </r>
  <r>
    <s v="IEWA17C01"/>
    <s v="Households on HAP (with and without disability)"/>
    <s v="2024"/>
    <s v="2024"/>
    <s v="30"/>
    <s v="Great Extent"/>
    <s v="650"/>
    <s v="Working Age Employment Supports"/>
    <s v="Number"/>
    <n v="486"/>
  </r>
  <r>
    <s v="IEWA17C01"/>
    <s v="Households on HAP (with and without disability)"/>
    <s v="2024"/>
    <s v="2024"/>
    <s v="30"/>
    <s v="Great Extent"/>
    <s v="660"/>
    <s v="Working Age Income Supports"/>
    <s v="Number"/>
    <n v="24243"/>
  </r>
  <r>
    <s v="IEWA17C01"/>
    <s v="Households on HAP (with and without disability)"/>
    <s v="2024"/>
    <s v="2024"/>
    <s v="30"/>
    <s v="Great Extent"/>
    <s v="670"/>
    <s v="All DSP supports"/>
    <s v="Number"/>
    <n v="51799"/>
  </r>
  <r>
    <s v="IEWA17C01"/>
    <s v="Households on HAP (with and without disability)"/>
    <s v="2024"/>
    <s v="2024"/>
    <s v="10"/>
    <s v="Any Extent"/>
    <s v="600"/>
    <s v="Child supports"/>
    <s v="Number"/>
    <n v="4095"/>
  </r>
  <r>
    <s v="IEWA17C01"/>
    <s v="Households on HAP (with and without disability)"/>
    <s v="2024"/>
    <s v="2024"/>
    <s v="10"/>
    <s v="Any Extent"/>
    <s v="610"/>
    <s v="Illness, Disability and Carers Supports"/>
    <s v="Number"/>
    <n v="2676"/>
  </r>
  <r>
    <s v="IEWA17C01"/>
    <s v="Households on HAP (with and without disability)"/>
    <s v="2024"/>
    <s v="2024"/>
    <s v="10"/>
    <s v="Any Extent"/>
    <s v="620"/>
    <s v="Long Term Disability Supports"/>
    <s v="Number"/>
    <n v="7002"/>
  </r>
  <r>
    <s v="IEWA17C01"/>
    <s v="Households on HAP (with and without disability)"/>
    <s v="2024"/>
    <s v="2024"/>
    <s v="10"/>
    <s v="Any Extent"/>
    <s v="630"/>
    <s v="Other supports NEC"/>
    <s v="Number"/>
    <n v="11241"/>
  </r>
  <r>
    <s v="IEWA17C01"/>
    <s v="Households on HAP (with and without disability)"/>
    <s v="2024"/>
    <s v="2024"/>
    <s v="10"/>
    <s v="Any Extent"/>
    <s v="640"/>
    <s v="Pension supports"/>
    <s v="Number"/>
    <n v="2056"/>
  </r>
  <r>
    <s v="IEWA17C01"/>
    <s v="Households on HAP (with and without disability)"/>
    <s v="2024"/>
    <s v="2024"/>
    <s v="10"/>
    <s v="Any Extent"/>
    <s v="650"/>
    <s v="Working Age Employment Supports"/>
    <s v="Number"/>
    <n v="486"/>
  </r>
  <r>
    <s v="IEWA17C01"/>
    <s v="Households on HAP (with and without disability)"/>
    <s v="2024"/>
    <s v="2024"/>
    <s v="10"/>
    <s v="Any Extent"/>
    <s v="660"/>
    <s v="Working Age Income Supports"/>
    <s v="Number"/>
    <n v="24243"/>
  </r>
  <r>
    <s v="IEWA17C01"/>
    <s v="Households on HAP (with and without disability)"/>
    <s v="2024"/>
    <s v="2024"/>
    <s v="10"/>
    <s v="Any Extent"/>
    <s v="670"/>
    <s v="All DSP supports"/>
    <s v="Number"/>
    <n v="51799"/>
  </r>
  <r>
    <s v="IEWA17C02"/>
    <s v="Households on HAP which include an adult with a disability"/>
    <s v="2024"/>
    <s v="2024"/>
    <s v="30"/>
    <s v="Great Extent"/>
    <s v="600"/>
    <s v="Child supports"/>
    <s v="Number"/>
    <n v="264"/>
  </r>
  <r>
    <s v="IEWA17C02"/>
    <s v="Households on HAP which include an adult with a disability"/>
    <s v="2024"/>
    <s v="2024"/>
    <s v="30"/>
    <s v="Great Extent"/>
    <s v="610"/>
    <s v="Illness, Disability and Carers Supports"/>
    <s v="Number"/>
    <n v="557"/>
  </r>
  <r>
    <s v="IEWA17C02"/>
    <s v="Households on HAP which include an adult with a disability"/>
    <s v="2024"/>
    <s v="2024"/>
    <s v="30"/>
    <s v="Great Extent"/>
    <s v="620"/>
    <s v="Long Term Disability Supports"/>
    <s v="Number"/>
    <n v="3327"/>
  </r>
  <r>
    <s v="IEWA17C02"/>
    <s v="Households on HAP which include an adult with a disability"/>
    <s v="2024"/>
    <s v="2024"/>
    <s v="30"/>
    <s v="Great Extent"/>
    <s v="630"/>
    <s v="Other supports NEC"/>
    <s v="Number"/>
    <n v="806"/>
  </r>
  <r>
    <s v="IEWA17C02"/>
    <s v="Households on HAP which include an adult with a disability"/>
    <s v="2024"/>
    <s v="2024"/>
    <s v="30"/>
    <s v="Great Extent"/>
    <s v="640"/>
    <s v="Pension supports"/>
    <s v="Number"/>
    <n v="501"/>
  </r>
  <r>
    <s v="IEWA17C02"/>
    <s v="Households on HAP which include an adult with a disability"/>
    <s v="2024"/>
    <s v="2024"/>
    <s v="30"/>
    <s v="Great Extent"/>
    <s v="650"/>
    <s v="Working Age Employment Supports"/>
    <s v="Number"/>
    <n v="60"/>
  </r>
  <r>
    <s v="IEWA17C02"/>
    <s v="Households on HAP which include an adult with a disability"/>
    <s v="2024"/>
    <s v="2024"/>
    <s v="30"/>
    <s v="Great Extent"/>
    <s v="660"/>
    <s v="Working Age Income Supports"/>
    <s v="Number"/>
    <n v="2466"/>
  </r>
  <r>
    <s v="IEWA17C02"/>
    <s v="Households on HAP which include an adult with a disability"/>
    <s v="2024"/>
    <s v="2024"/>
    <s v="30"/>
    <s v="Great Extent"/>
    <s v="670"/>
    <s v="All DSP supports"/>
    <s v="Number"/>
    <n v="7981"/>
  </r>
  <r>
    <s v="IEWA17C02"/>
    <s v="Households on HAP which include an adult with a disability"/>
    <s v="2024"/>
    <s v="2024"/>
    <s v="10"/>
    <s v="Any Extent"/>
    <s v="600"/>
    <s v="Child supports"/>
    <s v="Number"/>
    <n v="908"/>
  </r>
  <r>
    <s v="IEWA17C02"/>
    <s v="Households on HAP which include an adult with a disability"/>
    <s v="2024"/>
    <s v="2024"/>
    <s v="10"/>
    <s v="Any Extent"/>
    <s v="610"/>
    <s v="Illness, Disability and Carers Supports"/>
    <s v="Number"/>
    <n v="1172"/>
  </r>
  <r>
    <s v="IEWA17C02"/>
    <s v="Households on HAP which include an adult with a disability"/>
    <s v="2024"/>
    <s v="2024"/>
    <s v="10"/>
    <s v="Any Extent"/>
    <s v="620"/>
    <s v="Long Term Disability Supports"/>
    <s v="Number"/>
    <n v="5054"/>
  </r>
  <r>
    <s v="IEWA17C02"/>
    <s v="Households on HAP which include an adult with a disability"/>
    <s v="2024"/>
    <s v="2024"/>
    <s v="10"/>
    <s v="Any Extent"/>
    <s v="630"/>
    <s v="Other supports NEC"/>
    <s v="Number"/>
    <n v="2765"/>
  </r>
  <r>
    <s v="IEWA17C02"/>
    <s v="Households on HAP which include an adult with a disability"/>
    <s v="2024"/>
    <s v="2024"/>
    <s v="10"/>
    <s v="Any Extent"/>
    <s v="640"/>
    <s v="Pension supports"/>
    <s v="Number"/>
    <n v="1064"/>
  </r>
  <r>
    <s v="IEWA17C02"/>
    <s v="Households on HAP which include an adult with a disability"/>
    <s v="2024"/>
    <s v="2024"/>
    <s v="10"/>
    <s v="Any Extent"/>
    <s v="650"/>
    <s v="Working Age Employment Supports"/>
    <s v="Number"/>
    <n v="161"/>
  </r>
  <r>
    <s v="IEWA17C02"/>
    <s v="Households on HAP which include an adult with a disability"/>
    <s v="2024"/>
    <s v="2024"/>
    <s v="10"/>
    <s v="Any Extent"/>
    <s v="660"/>
    <s v="Working Age Income Supports"/>
    <s v="Number"/>
    <n v="6945"/>
  </r>
  <r>
    <s v="IEWA17C02"/>
    <s v="Households on HAP which include an adult with a disability"/>
    <s v="2024"/>
    <s v="2024"/>
    <s v="10"/>
    <s v="Any Extent"/>
    <s v="670"/>
    <s v="All DSP supports"/>
    <s v="Number"/>
    <n v="18069"/>
  </r>
  <r>
    <s v="IEWA17C03"/>
    <s v="Percentage of households on HAP (with and without disability)"/>
    <s v="2024"/>
    <s v="2024"/>
    <s v="30"/>
    <s v="Great Extent"/>
    <s v="600"/>
    <s v="Child supports"/>
    <s v="%"/>
    <n v="8"/>
  </r>
  <r>
    <s v="IEWA17C03"/>
    <s v="Percentage of households on HAP (with and without disability)"/>
    <s v="2024"/>
    <s v="2024"/>
    <s v="30"/>
    <s v="Great Extent"/>
    <s v="610"/>
    <s v="Illness, Disability and Carers Supports"/>
    <s v="%"/>
    <n v="5"/>
  </r>
  <r>
    <s v="IEWA17C03"/>
    <s v="Percentage of households on HAP (with and without disability)"/>
    <s v="2024"/>
    <s v="2024"/>
    <s v="30"/>
    <s v="Great Extent"/>
    <s v="620"/>
    <s v="Long Term Disability Supports"/>
    <s v="%"/>
    <n v="14"/>
  </r>
  <r>
    <s v="IEWA17C03"/>
    <s v="Percentage of households on HAP (with and without disability)"/>
    <s v="2024"/>
    <s v="2024"/>
    <s v="30"/>
    <s v="Great Extent"/>
    <s v="630"/>
    <s v="Other supports NEC"/>
    <s v="%"/>
    <n v="22"/>
  </r>
  <r>
    <s v="IEWA17C03"/>
    <s v="Percentage of households on HAP (with and without disability)"/>
    <s v="2024"/>
    <s v="2024"/>
    <s v="30"/>
    <s v="Great Extent"/>
    <s v="640"/>
    <s v="Pension supports"/>
    <s v="%"/>
    <n v="4"/>
  </r>
  <r>
    <s v="IEWA17C03"/>
    <s v="Percentage of households on HAP (with and without disability)"/>
    <s v="2024"/>
    <s v="2024"/>
    <s v="30"/>
    <s v="Great Extent"/>
    <s v="650"/>
    <s v="Working Age Employment Supports"/>
    <s v="%"/>
    <n v="1"/>
  </r>
  <r>
    <s v="IEWA17C03"/>
    <s v="Percentage of households on HAP (with and without disability)"/>
    <s v="2024"/>
    <s v="2024"/>
    <s v="30"/>
    <s v="Great Extent"/>
    <s v="660"/>
    <s v="Working Age Income Supports"/>
    <s v="%"/>
    <n v="47"/>
  </r>
  <r>
    <s v="IEWA17C03"/>
    <s v="Percentage of households on HAP (with and without disability)"/>
    <s v="2024"/>
    <s v="2024"/>
    <s v="30"/>
    <s v="Great Extent"/>
    <s v="670"/>
    <s v="All DSP supports"/>
    <s v="%"/>
    <n v="100"/>
  </r>
  <r>
    <s v="IEWA17C03"/>
    <s v="Percentage of households on HAP (with and without disability)"/>
    <s v="2024"/>
    <s v="2024"/>
    <s v="10"/>
    <s v="Any Extent"/>
    <s v="600"/>
    <s v="Child supports"/>
    <s v="%"/>
    <n v="8"/>
  </r>
  <r>
    <s v="IEWA17C03"/>
    <s v="Percentage of households on HAP (with and without disability)"/>
    <s v="2024"/>
    <s v="2024"/>
    <s v="10"/>
    <s v="Any Extent"/>
    <s v="610"/>
    <s v="Illness, Disability and Carers Supports"/>
    <s v="%"/>
    <n v="5"/>
  </r>
  <r>
    <s v="IEWA17C03"/>
    <s v="Percentage of households on HAP (with and without disability)"/>
    <s v="2024"/>
    <s v="2024"/>
    <s v="10"/>
    <s v="Any Extent"/>
    <s v="620"/>
    <s v="Long Term Disability Supports"/>
    <s v="%"/>
    <n v="14"/>
  </r>
  <r>
    <s v="IEWA17C03"/>
    <s v="Percentage of households on HAP (with and without disability)"/>
    <s v="2024"/>
    <s v="2024"/>
    <s v="10"/>
    <s v="Any Extent"/>
    <s v="630"/>
    <s v="Other supports NEC"/>
    <s v="%"/>
    <n v="22"/>
  </r>
  <r>
    <s v="IEWA17C03"/>
    <s v="Percentage of households on HAP (with and without disability)"/>
    <s v="2024"/>
    <s v="2024"/>
    <s v="10"/>
    <s v="Any Extent"/>
    <s v="640"/>
    <s v="Pension supports"/>
    <s v="%"/>
    <n v="4"/>
  </r>
  <r>
    <s v="IEWA17C03"/>
    <s v="Percentage of households on HAP (with and without disability)"/>
    <s v="2024"/>
    <s v="2024"/>
    <s v="10"/>
    <s v="Any Extent"/>
    <s v="650"/>
    <s v="Working Age Employment Supports"/>
    <s v="%"/>
    <n v="1"/>
  </r>
  <r>
    <s v="IEWA17C03"/>
    <s v="Percentage of households on HAP (with and without disability)"/>
    <s v="2024"/>
    <s v="2024"/>
    <s v="10"/>
    <s v="Any Extent"/>
    <s v="660"/>
    <s v="Working Age Income Supports"/>
    <s v="%"/>
    <n v="47"/>
  </r>
  <r>
    <s v="IEWA17C03"/>
    <s v="Percentage of households on HAP (with and without disability)"/>
    <s v="2024"/>
    <s v="2024"/>
    <s v="10"/>
    <s v="Any Extent"/>
    <s v="670"/>
    <s v="All DSP supports"/>
    <s v="%"/>
    <n v="100"/>
  </r>
  <r>
    <s v="IEWA17C04"/>
    <s v="Percentage of households on HAP which include an adult with a disability"/>
    <s v="2024"/>
    <s v="2024"/>
    <s v="30"/>
    <s v="Great Extent"/>
    <s v="600"/>
    <s v="Child supports"/>
    <s v="%"/>
    <n v="3"/>
  </r>
  <r>
    <s v="IEWA17C04"/>
    <s v="Percentage of households on HAP which include an adult with a disability"/>
    <s v="2024"/>
    <s v="2024"/>
    <s v="30"/>
    <s v="Great Extent"/>
    <s v="610"/>
    <s v="Illness, Disability and Carers Supports"/>
    <s v="%"/>
    <n v="7"/>
  </r>
  <r>
    <s v="IEWA17C04"/>
    <s v="Percentage of households on HAP which include an adult with a disability"/>
    <s v="2024"/>
    <s v="2024"/>
    <s v="30"/>
    <s v="Great Extent"/>
    <s v="620"/>
    <s v="Long Term Disability Supports"/>
    <s v="%"/>
    <n v="42"/>
  </r>
  <r>
    <s v="IEWA17C04"/>
    <s v="Percentage of households on HAP which include an adult with a disability"/>
    <s v="2024"/>
    <s v="2024"/>
    <s v="30"/>
    <s v="Great Extent"/>
    <s v="630"/>
    <s v="Other supports NEC"/>
    <s v="%"/>
    <n v="10"/>
  </r>
  <r>
    <s v="IEWA17C04"/>
    <s v="Percentage of households on HAP which include an adult with a disability"/>
    <s v="2024"/>
    <s v="2024"/>
    <s v="30"/>
    <s v="Great Extent"/>
    <s v="640"/>
    <s v="Pension supports"/>
    <s v="%"/>
    <n v="6"/>
  </r>
  <r>
    <s v="IEWA17C04"/>
    <s v="Percentage of households on HAP which include an adult with a disability"/>
    <s v="2024"/>
    <s v="2024"/>
    <s v="30"/>
    <s v="Great Extent"/>
    <s v="650"/>
    <s v="Working Age Employment Supports"/>
    <s v="%"/>
    <n v="1"/>
  </r>
  <r>
    <s v="IEWA17C04"/>
    <s v="Percentage of households on HAP which include an adult with a disability"/>
    <s v="2024"/>
    <s v="2024"/>
    <s v="30"/>
    <s v="Great Extent"/>
    <s v="660"/>
    <s v="Working Age Income Supports"/>
    <s v="%"/>
    <n v="31"/>
  </r>
  <r>
    <s v="IEWA17C04"/>
    <s v="Percentage of households on HAP which include an adult with a disability"/>
    <s v="2024"/>
    <s v="2024"/>
    <s v="30"/>
    <s v="Great Extent"/>
    <s v="670"/>
    <s v="All DSP supports"/>
    <s v="%"/>
    <n v="100"/>
  </r>
  <r>
    <s v="IEWA17C04"/>
    <s v="Percentage of households on HAP which include an adult with a disability"/>
    <s v="2024"/>
    <s v="2024"/>
    <s v="10"/>
    <s v="Any Extent"/>
    <s v="600"/>
    <s v="Child supports"/>
    <s v="%"/>
    <n v="5"/>
  </r>
  <r>
    <s v="IEWA17C04"/>
    <s v="Percentage of households on HAP which include an adult with a disability"/>
    <s v="2024"/>
    <s v="2024"/>
    <s v="10"/>
    <s v="Any Extent"/>
    <s v="610"/>
    <s v="Illness, Disability and Carers Supports"/>
    <s v="%"/>
    <n v="6"/>
  </r>
  <r>
    <s v="IEWA17C04"/>
    <s v="Percentage of households on HAP which include an adult with a disability"/>
    <s v="2024"/>
    <s v="2024"/>
    <s v="10"/>
    <s v="Any Extent"/>
    <s v="620"/>
    <s v="Long Term Disability Supports"/>
    <s v="%"/>
    <n v="28"/>
  </r>
  <r>
    <s v="IEWA17C04"/>
    <s v="Percentage of households on HAP which include an adult with a disability"/>
    <s v="2024"/>
    <s v="2024"/>
    <s v="10"/>
    <s v="Any Extent"/>
    <s v="630"/>
    <s v="Other supports NEC"/>
    <s v="%"/>
    <n v="15"/>
  </r>
  <r>
    <s v="IEWA17C04"/>
    <s v="Percentage of households on HAP which include an adult with a disability"/>
    <s v="2024"/>
    <s v="2024"/>
    <s v="10"/>
    <s v="Any Extent"/>
    <s v="640"/>
    <s v="Pension supports"/>
    <s v="%"/>
    <n v="6"/>
  </r>
  <r>
    <s v="IEWA17C04"/>
    <s v="Percentage of households on HAP which include an adult with a disability"/>
    <s v="2024"/>
    <s v="2024"/>
    <s v="10"/>
    <s v="Any Extent"/>
    <s v="650"/>
    <s v="Working Age Employment Supports"/>
    <s v="%"/>
    <n v="1"/>
  </r>
  <r>
    <s v="IEWA17C04"/>
    <s v="Percentage of households on HAP which include an adult with a disability"/>
    <s v="2024"/>
    <s v="2024"/>
    <s v="10"/>
    <s v="Any Extent"/>
    <s v="660"/>
    <s v="Working Age Income Supports"/>
    <s v="%"/>
    <n v="38"/>
  </r>
  <r>
    <s v="IEWA17C04"/>
    <s v="Percentage of households on HAP which include an adult with a disability"/>
    <s v="2024"/>
    <s v="2024"/>
    <s v="10"/>
    <s v="Any Extent"/>
    <s v="670"/>
    <s v="All DSP supports"/>
    <s v="%"/>
    <n v="100"/>
  </r>
</pivotCacheRecords>
</file>