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1c8452b2e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d1bc8ca924ab8846b6fb164d2f299.psmdcp" Id="R3d3f04c07ea8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<x:sst xmlns:x="http://schemas.openxmlformats.org/spreadsheetml/2006/main">
  <x:si>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</x:si>
  <x:si>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</x:si>
  <x:si>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IEWA16</x:t>
  </x:si>
  <x:si>
    <x:t>Name</x:t>
  </x:si>
  <x:si>
    <x:t>Households on Housing Assistance Payment Scheme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</x:si>
  <x:si>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</x:si>
  <x:si>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</x:si>
  <x:si>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</x:si>
  <x:si>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</x:si>
  <x:si>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</x:si>
  <x:si>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</x:si>
  <x:si>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https://ws.cso.ie/public/api.restful/PxStat.Data.Cube_API.ReadDataset/IEWA16/XLSX/2007/en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</x:si>
  <x:si>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</x:si>
  <x:si>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</x:si>
  <x:si>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</x:si>
  <x:si>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</x:si>
  <x:si>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</x:si>
  <x:si>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</x:si>
  <x:si>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</x:si>
  <x:si>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</x:si>
  <x:si>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</x:si>
  <x:si>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</x:si>
  <x:si>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</x:si>
  <x:si>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</x:si>
  <x:si>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</x:si>
  <x:si>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</x:si>
  <x:si>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</x:si>
  <x:si>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</x:si>
  <x:si>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</x:si>
  <x:si>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</x:si>
  <x:si>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</x:si>
  <x:si>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</x:si>
  <x:si>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</x:si>
  <x:si>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</x:si>
  <x:si>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</x:si>
  <x:si>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</x:si>
  <x:si>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</x:si>
  <x:si>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</x:si>
  <x:si>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</x:si>
  <x:si>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</x:si>
  <x:si>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</x:si>
  <x:si>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</x:si>
  <x:si>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</x:si>
  <x:si>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</x:si>
  <x:si>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C03677V0441</x:t>
  </x:si>
  <x:si>
    <x:t>Family Type</x:t>
  </x:si>
  <x:si>
    <x:t>UNIT</x:t>
  </x:si>
  <x:si>
    <x:t>VALUE</x:t>
  </x:si>
  <x:si>
    <x:t>IEWA16C01</x:t>
  </x:si>
  <x:si>
    <x:t>Households on HAP (with and without disability)</x:t>
  </x:si>
  <x:si>
    <x:t>2024</x:t>
  </x:si>
  <x:si>
    <x:t>30</x:t>
  </x:si>
  <x:si>
    <x:t>Great Extent</x:t>
  </x:si>
  <x:si>
    <x:t>02</x:t>
  </x:si>
  <x:si>
    <x:t>Couple</x:t>
  </x:si>
  <x:si>
    <x:t>Number</x:t>
  </x:si>
  <x:si>
    <x:t>03</x:t>
  </x:si>
  <x:si>
    <x:t>Couple 1 Child</x:t>
  </x:si>
  <x:si>
    <x:t>04</x:t>
  </x:si>
  <x:si>
    <x:t>Couple 2 Children</x:t>
  </x:si>
  <x:si>
    <x:t>05</x:t>
  </x:si>
  <x:si>
    <x:t>Couple 3+ Children</x:t>
  </x:si>
  <x:si>
    <x:t>99</x:t>
  </x:si>
  <x:si>
    <x:t>Other Family Structures</x:t>
  </x:si>
  <x:si>
    <x:t>06</x:t>
  </x:si>
  <x:si>
    <x:t>Single</x:t>
  </x:si>
  <x:si>
    <x:t>07</x:t>
  </x:si>
  <x:si>
    <x:t>Single 1 Child</x:t>
  </x:si>
  <x:si>
    <x:t>08</x:t>
  </x:si>
  <x:si>
    <x:t>Single 2 Children</x:t>
  </x:si>
  <x:si>
    <x:t>09</x:t>
  </x:si>
  <x:si>
    <x:t>Single 3+ Children</x:t>
  </x:si>
  <x:si>
    <x:t>-</x:t>
  </x:si>
  <x:si>
    <x:t>All Family Types</x:t>
  </x:si>
  <x:si>
    <x:t>10</x:t>
  </x:si>
  <x:si>
    <x:t>Any Extent</x:t>
  </x:si>
  <x:si>
    <x:t>IEWA16C02</x:t>
  </x:si>
  <x:si>
    <x:t>Households on HAP which include an adult with a disability</x:t>
  </x:si>
  <x:si>
    <x:t>IEWA16C03</x:t>
  </x:si>
  <x:si>
    <x:t>Percentage of households on HAP (with and without disability)</x:t>
  </x:si>
  <x:si>
    <x:t>%</x:t>
  </x:si>
  <x:si>
    <x:t>IEWA16C04</x:t>
  </x:si>
  <x:si>
    <x:t>Percentage of households on HAP which include an adult with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</x:si>
</x:sst>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677V04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Family Typ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677V0441"/>
    <x:tableColumn id="8" name="Family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6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5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2014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3383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4516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3858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4739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9930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12577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7483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3299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51799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74</x:v>
      </x:c>
      <x:c r="F12" s="0" t="s">
        <x:v>75</x:v>
      </x:c>
      <x:c r="G12" s="0" t="s">
        <x:v>53</x:v>
      </x:c>
      <x:c r="H12" s="0" t="s">
        <x:v>54</x:v>
      </x:c>
      <x:c r="I12" s="0" t="s">
        <x:v>55</x:v>
      </x:c>
      <x:c r="J12" s="0">
        <x:v>2014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74</x:v>
      </x:c>
      <x:c r="F13" s="0" t="s">
        <x:v>75</x:v>
      </x:c>
      <x:c r="G13" s="0" t="s">
        <x:v>56</x:v>
      </x:c>
      <x:c r="H13" s="0" t="s">
        <x:v>57</x:v>
      </x:c>
      <x:c r="I13" s="0" t="s">
        <x:v>55</x:v>
      </x:c>
      <x:c r="J13" s="0">
        <x:v>3383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74</x:v>
      </x:c>
      <x:c r="F14" s="0" t="s">
        <x:v>75</x:v>
      </x:c>
      <x:c r="G14" s="0" t="s">
        <x:v>58</x:v>
      </x:c>
      <x:c r="H14" s="0" t="s">
        <x:v>59</x:v>
      </x:c>
      <x:c r="I14" s="0" t="s">
        <x:v>55</x:v>
      </x:c>
      <x:c r="J14" s="0">
        <x:v>4516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74</x:v>
      </x:c>
      <x:c r="F15" s="0" t="s">
        <x:v>75</x:v>
      </x:c>
      <x:c r="G15" s="0" t="s">
        <x:v>60</x:v>
      </x:c>
      <x:c r="H15" s="0" t="s">
        <x:v>61</x:v>
      </x:c>
      <x:c r="I15" s="0" t="s">
        <x:v>55</x:v>
      </x:c>
      <x:c r="J15" s="0">
        <x:v>3858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74</x:v>
      </x:c>
      <x:c r="F16" s="0" t="s">
        <x:v>75</x:v>
      </x:c>
      <x:c r="G16" s="0" t="s">
        <x:v>62</x:v>
      </x:c>
      <x:c r="H16" s="0" t="s">
        <x:v>63</x:v>
      </x:c>
      <x:c r="I16" s="0" t="s">
        <x:v>55</x:v>
      </x:c>
      <x:c r="J16" s="0">
        <x:v>4739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74</x:v>
      </x:c>
      <x:c r="F17" s="0" t="s">
        <x:v>75</x:v>
      </x:c>
      <x:c r="G17" s="0" t="s">
        <x:v>64</x:v>
      </x:c>
      <x:c r="H17" s="0" t="s">
        <x:v>65</x:v>
      </x:c>
      <x:c r="I17" s="0" t="s">
        <x:v>55</x:v>
      </x:c>
      <x:c r="J17" s="0">
        <x:v>9930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55</x:v>
      </x:c>
      <x:c r="J18" s="0">
        <x:v>12577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55</x:v>
      </x:c>
      <x:c r="J19" s="0">
        <x:v>7483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55</x:v>
      </x:c>
      <x:c r="J20" s="0">
        <x:v>3299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55</x:v>
      </x:c>
      <x:c r="J21" s="0">
        <x:v>51799</x:v>
      </x:c>
    </x:row>
    <x:row r="22" spans="1:10">
      <x:c r="A22" s="0" t="s">
        <x:v>76</x:v>
      </x:c>
      <x:c r="B22" s="0" t="s">
        <x:v>77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737</x:v>
      </x:c>
    </x:row>
    <x:row r="23" spans="1:10">
      <x:c r="A23" s="0" t="s">
        <x:v>76</x:v>
      </x:c>
      <x:c r="B23" s="0" t="s">
        <x:v>77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620</x:v>
      </x:c>
    </x:row>
    <x:row r="24" spans="1:10">
      <x:c r="A24" s="0" t="s">
        <x:v>76</x:v>
      </x:c>
      <x:c r="B24" s="0" t="s">
        <x:v>77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617</x:v>
      </x:c>
    </x:row>
    <x:row r="25" spans="1:10">
      <x:c r="A25" s="0" t="s">
        <x:v>76</x:v>
      </x:c>
      <x:c r="B25" s="0" t="s">
        <x:v>77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517</x:v>
      </x:c>
    </x:row>
    <x:row r="26" spans="1:10">
      <x:c r="A26" s="0" t="s">
        <x:v>76</x:v>
      </x:c>
      <x:c r="B26" s="0" t="s">
        <x:v>77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62</x:v>
      </x:c>
      <x:c r="H26" s="0" t="s">
        <x:v>63</x:v>
      </x:c>
      <x:c r="I26" s="0" t="s">
        <x:v>55</x:v>
      </x:c>
      <x:c r="J26" s="0">
        <x:v>947</x:v>
      </x:c>
    </x:row>
    <x:row r="27" spans="1:10">
      <x:c r="A27" s="0" t="s">
        <x:v>76</x:v>
      </x:c>
      <x:c r="B27" s="0" t="s">
        <x:v>77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64</x:v>
      </x:c>
      <x:c r="H27" s="0" t="s">
        <x:v>65</x:v>
      </x:c>
      <x:c r="I27" s="0" t="s">
        <x:v>55</x:v>
      </x:c>
      <x:c r="J27" s="0">
        <x:v>2408</x:v>
      </x:c>
    </x:row>
    <x:row r="28" spans="1:10">
      <x:c r="A28" s="0" t="s">
        <x:v>76</x:v>
      </x:c>
      <x:c r="B28" s="0" t="s">
        <x:v>77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66</x:v>
      </x:c>
      <x:c r="H28" s="0" t="s">
        <x:v>67</x:v>
      </x:c>
      <x:c r="I28" s="0" t="s">
        <x:v>55</x:v>
      </x:c>
      <x:c r="J28" s="0">
        <x:v>1240</x:v>
      </x:c>
    </x:row>
    <x:row r="29" spans="1:10">
      <x:c r="A29" s="0" t="s">
        <x:v>76</x:v>
      </x:c>
      <x:c r="B29" s="0" t="s">
        <x:v>77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68</x:v>
      </x:c>
      <x:c r="H29" s="0" t="s">
        <x:v>69</x:v>
      </x:c>
      <x:c r="I29" s="0" t="s">
        <x:v>55</x:v>
      </x:c>
      <x:c r="J29" s="0">
        <x:v>613</x:v>
      </x:c>
    </x:row>
    <x:row r="30" spans="1:10">
      <x:c r="A30" s="0" t="s">
        <x:v>76</x:v>
      </x:c>
      <x:c r="B30" s="0" t="s">
        <x:v>77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55</x:v>
      </x:c>
      <x:c r="J30" s="0">
        <x:v>282</x:v>
      </x:c>
    </x:row>
    <x:row r="31" spans="1:10">
      <x:c r="A31" s="0" t="s">
        <x:v>76</x:v>
      </x:c>
      <x:c r="B31" s="0" t="s">
        <x:v>77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72</x:v>
      </x:c>
      <x:c r="H31" s="0" t="s">
        <x:v>73</x:v>
      </x:c>
      <x:c r="I31" s="0" t="s">
        <x:v>55</x:v>
      </x:c>
      <x:c r="J31" s="0">
        <x:v>7981</x:v>
      </x:c>
    </x:row>
    <x:row r="32" spans="1:10">
      <x:c r="A32" s="0" t="s">
        <x:v>76</x:v>
      </x:c>
      <x:c r="B32" s="0" t="s">
        <x:v>77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1205</x:v>
      </x:c>
    </x:row>
    <x:row r="33" spans="1:10">
      <x:c r="A33" s="0" t="s">
        <x:v>76</x:v>
      </x:c>
      <x:c r="B33" s="0" t="s">
        <x:v>77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1309</x:v>
      </x:c>
    </x:row>
    <x:row r="34" spans="1:10">
      <x:c r="A34" s="0" t="s">
        <x:v>76</x:v>
      </x:c>
      <x:c r="B34" s="0" t="s">
        <x:v>77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1478</x:v>
      </x:c>
    </x:row>
    <x:row r="35" spans="1:10">
      <x:c r="A35" s="0" t="s">
        <x:v>76</x:v>
      </x:c>
      <x:c r="B35" s="0" t="s">
        <x:v>77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1259</x:v>
      </x:c>
    </x:row>
    <x:row r="36" spans="1:10">
      <x:c r="A36" s="0" t="s">
        <x:v>76</x:v>
      </x:c>
      <x:c r="B36" s="0" t="s">
        <x:v>77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1940</x:v>
      </x:c>
    </x:row>
    <x:row r="37" spans="1:10">
      <x:c r="A37" s="0" t="s">
        <x:v>76</x:v>
      </x:c>
      <x:c r="B37" s="0" t="s">
        <x:v>77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4721</x:v>
      </x:c>
    </x:row>
    <x:row r="38" spans="1:10">
      <x:c r="A38" s="0" t="s">
        <x:v>76</x:v>
      </x:c>
      <x:c r="B38" s="0" t="s">
        <x:v>77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66</x:v>
      </x:c>
      <x:c r="H38" s="0" t="s">
        <x:v>67</x:v>
      </x:c>
      <x:c r="I38" s="0" t="s">
        <x:v>55</x:v>
      </x:c>
      <x:c r="J38" s="0">
        <x:v>3447</x:v>
      </x:c>
    </x:row>
    <x:row r="39" spans="1:10">
      <x:c r="A39" s="0" t="s">
        <x:v>76</x:v>
      </x:c>
      <x:c r="B39" s="0" t="s">
        <x:v>77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55</x:v>
      </x:c>
      <x:c r="J39" s="0">
        <x:v>1887</x:v>
      </x:c>
    </x:row>
    <x:row r="40" spans="1:10">
      <x:c r="A40" s="0" t="s">
        <x:v>76</x:v>
      </x:c>
      <x:c r="B40" s="0" t="s">
        <x:v>77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70</x:v>
      </x:c>
      <x:c r="H40" s="0" t="s">
        <x:v>71</x:v>
      </x:c>
      <x:c r="I40" s="0" t="s">
        <x:v>55</x:v>
      </x:c>
      <x:c r="J40" s="0">
        <x:v>823</x:v>
      </x:c>
    </x:row>
    <x:row r="41" spans="1:10">
      <x:c r="A41" s="0" t="s">
        <x:v>76</x:v>
      </x:c>
      <x:c r="B41" s="0" t="s">
        <x:v>77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72</x:v>
      </x:c>
      <x:c r="H41" s="0" t="s">
        <x:v>73</x:v>
      </x:c>
      <x:c r="I41" s="0" t="s">
        <x:v>55</x:v>
      </x:c>
      <x:c r="J41" s="0">
        <x:v>18069</x:v>
      </x:c>
    </x:row>
    <x:row r="42" spans="1:10">
      <x:c r="A42" s="0" t="s">
        <x:v>78</x:v>
      </x:c>
      <x:c r="B42" s="0" t="s">
        <x:v>79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53</x:v>
      </x:c>
      <x:c r="H42" s="0" t="s">
        <x:v>54</x:v>
      </x:c>
      <x:c r="I42" s="0" t="s">
        <x:v>80</x:v>
      </x:c>
      <x:c r="J42" s="0">
        <x:v>4</x:v>
      </x:c>
    </x:row>
    <x:row r="43" spans="1:10">
      <x:c r="A43" s="0" t="s">
        <x:v>78</x:v>
      </x:c>
      <x:c r="B43" s="0" t="s">
        <x:v>79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56</x:v>
      </x:c>
      <x:c r="H43" s="0" t="s">
        <x:v>57</x:v>
      </x:c>
      <x:c r="I43" s="0" t="s">
        <x:v>80</x:v>
      </x:c>
      <x:c r="J43" s="0">
        <x:v>7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58</x:v>
      </x:c>
      <x:c r="H44" s="0" t="s">
        <x:v>59</x:v>
      </x:c>
      <x:c r="I44" s="0" t="s">
        <x:v>80</x:v>
      </x:c>
      <x:c r="J44" s="0">
        <x:v>9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60</x:v>
      </x:c>
      <x:c r="H45" s="0" t="s">
        <x:v>61</x:v>
      </x:c>
      <x:c r="I45" s="0" t="s">
        <x:v>80</x:v>
      </x:c>
      <x:c r="J45" s="0">
        <x:v>7</x:v>
      </x:c>
    </x:row>
    <x:row r="46" spans="1:10">
      <x:c r="A46" s="0" t="s">
        <x:v>78</x:v>
      </x:c>
      <x:c r="B46" s="0" t="s">
        <x:v>79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62</x:v>
      </x:c>
      <x:c r="H46" s="0" t="s">
        <x:v>63</x:v>
      </x:c>
      <x:c r="I46" s="0" t="s">
        <x:v>80</x:v>
      </x:c>
      <x:c r="J46" s="0">
        <x:v>9</x:v>
      </x:c>
    </x:row>
    <x:row r="47" spans="1:10">
      <x:c r="A47" s="0" t="s">
        <x:v>78</x:v>
      </x:c>
      <x:c r="B47" s="0" t="s">
        <x:v>79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64</x:v>
      </x:c>
      <x:c r="H47" s="0" t="s">
        <x:v>65</x:v>
      </x:c>
      <x:c r="I47" s="0" t="s">
        <x:v>80</x:v>
      </x:c>
      <x:c r="J47" s="0">
        <x:v>19</x:v>
      </x:c>
    </x:row>
    <x:row r="48" spans="1:10">
      <x:c r="A48" s="0" t="s">
        <x:v>78</x:v>
      </x:c>
      <x:c r="B48" s="0" t="s">
        <x:v>79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66</x:v>
      </x:c>
      <x:c r="H48" s="0" t="s">
        <x:v>67</x:v>
      </x:c>
      <x:c r="I48" s="0" t="s">
        <x:v>80</x:v>
      </x:c>
      <x:c r="J48" s="0">
        <x:v>24</x:v>
      </x:c>
    </x:row>
    <x:row r="49" spans="1:10">
      <x:c r="A49" s="0" t="s">
        <x:v>78</x:v>
      </x:c>
      <x:c r="B49" s="0" t="s">
        <x:v>79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68</x:v>
      </x:c>
      <x:c r="H49" s="0" t="s">
        <x:v>69</x:v>
      </x:c>
      <x:c r="I49" s="0" t="s">
        <x:v>80</x:v>
      </x:c>
      <x:c r="J49" s="0">
        <x:v>14</x:v>
      </x:c>
    </x:row>
    <x:row r="50" spans="1:10">
      <x:c r="A50" s="0" t="s">
        <x:v>78</x:v>
      </x:c>
      <x:c r="B50" s="0" t="s">
        <x:v>79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70</x:v>
      </x:c>
      <x:c r="H50" s="0" t="s">
        <x:v>71</x:v>
      </x:c>
      <x:c r="I50" s="0" t="s">
        <x:v>80</x:v>
      </x:c>
      <x:c r="J50" s="0">
        <x:v>6</x:v>
      </x:c>
    </x:row>
    <x:row r="51" spans="1:10">
      <x:c r="A51" s="0" t="s">
        <x:v>78</x:v>
      </x:c>
      <x:c r="B51" s="0" t="s">
        <x:v>79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72</x:v>
      </x:c>
      <x:c r="H51" s="0" t="s">
        <x:v>73</x:v>
      </x:c>
      <x:c r="I51" s="0" t="s">
        <x:v>80</x:v>
      </x:c>
      <x:c r="J51" s="0">
        <x:v>100</x:v>
      </x:c>
    </x:row>
    <x:row r="52" spans="1:10">
      <x:c r="A52" s="0" t="s">
        <x:v>78</x:v>
      </x:c>
      <x:c r="B52" s="0" t="s">
        <x:v>79</x:v>
      </x:c>
      <x:c r="C52" s="0" t="s">
        <x:v>50</x:v>
      </x:c>
      <x:c r="D52" s="0" t="s">
        <x:v>50</x:v>
      </x:c>
      <x:c r="E52" s="0" t="s">
        <x:v>74</x:v>
      </x:c>
      <x:c r="F52" s="0" t="s">
        <x:v>75</x:v>
      </x:c>
      <x:c r="G52" s="0" t="s">
        <x:v>53</x:v>
      </x:c>
      <x:c r="H52" s="0" t="s">
        <x:v>54</x:v>
      </x:c>
      <x:c r="I52" s="0" t="s">
        <x:v>80</x:v>
      </x:c>
      <x:c r="J52" s="0">
        <x:v>4</x:v>
      </x:c>
    </x:row>
    <x:row r="53" spans="1:10">
      <x:c r="A53" s="0" t="s">
        <x:v>78</x:v>
      </x:c>
      <x:c r="B53" s="0" t="s">
        <x:v>79</x:v>
      </x:c>
      <x:c r="C53" s="0" t="s">
        <x:v>50</x:v>
      </x:c>
      <x:c r="D53" s="0" t="s">
        <x:v>50</x:v>
      </x:c>
      <x:c r="E53" s="0" t="s">
        <x:v>74</x:v>
      </x:c>
      <x:c r="F53" s="0" t="s">
        <x:v>75</x:v>
      </x:c>
      <x:c r="G53" s="0" t="s">
        <x:v>56</x:v>
      </x:c>
      <x:c r="H53" s="0" t="s">
        <x:v>57</x:v>
      </x:c>
      <x:c r="I53" s="0" t="s">
        <x:v>80</x:v>
      </x:c>
      <x:c r="J53" s="0">
        <x:v>7</x:v>
      </x:c>
    </x:row>
    <x:row r="54" spans="1:10">
      <x:c r="A54" s="0" t="s">
        <x:v>78</x:v>
      </x:c>
      <x:c r="B54" s="0" t="s">
        <x:v>79</x:v>
      </x:c>
      <x:c r="C54" s="0" t="s">
        <x:v>50</x:v>
      </x:c>
      <x:c r="D54" s="0" t="s">
        <x:v>50</x:v>
      </x:c>
      <x:c r="E54" s="0" t="s">
        <x:v>74</x:v>
      </x:c>
      <x:c r="F54" s="0" t="s">
        <x:v>75</x:v>
      </x:c>
      <x:c r="G54" s="0" t="s">
        <x:v>58</x:v>
      </x:c>
      <x:c r="H54" s="0" t="s">
        <x:v>59</x:v>
      </x:c>
      <x:c r="I54" s="0" t="s">
        <x:v>80</x:v>
      </x:c>
      <x:c r="J54" s="0">
        <x:v>9</x:v>
      </x:c>
    </x:row>
    <x:row r="55" spans="1:10">
      <x:c r="A55" s="0" t="s">
        <x:v>78</x:v>
      </x:c>
      <x:c r="B55" s="0" t="s">
        <x:v>79</x:v>
      </x:c>
      <x:c r="C55" s="0" t="s">
        <x:v>50</x:v>
      </x:c>
      <x:c r="D55" s="0" t="s">
        <x:v>50</x:v>
      </x:c>
      <x:c r="E55" s="0" t="s">
        <x:v>74</x:v>
      </x:c>
      <x:c r="F55" s="0" t="s">
        <x:v>75</x:v>
      </x:c>
      <x:c r="G55" s="0" t="s">
        <x:v>60</x:v>
      </x:c>
      <x:c r="H55" s="0" t="s">
        <x:v>61</x:v>
      </x:c>
      <x:c r="I55" s="0" t="s">
        <x:v>80</x:v>
      </x:c>
      <x:c r="J55" s="0">
        <x:v>7</x:v>
      </x:c>
    </x:row>
    <x:row r="56" spans="1:10">
      <x:c r="A56" s="0" t="s">
        <x:v>78</x:v>
      </x:c>
      <x:c r="B56" s="0" t="s">
        <x:v>79</x:v>
      </x:c>
      <x:c r="C56" s="0" t="s">
        <x:v>50</x:v>
      </x:c>
      <x:c r="D56" s="0" t="s">
        <x:v>50</x:v>
      </x:c>
      <x:c r="E56" s="0" t="s">
        <x:v>74</x:v>
      </x:c>
      <x:c r="F56" s="0" t="s">
        <x:v>75</x:v>
      </x:c>
      <x:c r="G56" s="0" t="s">
        <x:v>62</x:v>
      </x:c>
      <x:c r="H56" s="0" t="s">
        <x:v>63</x:v>
      </x:c>
      <x:c r="I56" s="0" t="s">
        <x:v>80</x:v>
      </x:c>
      <x:c r="J56" s="0">
        <x:v>9</x:v>
      </x:c>
    </x:row>
    <x:row r="57" spans="1:10">
      <x:c r="A57" s="0" t="s">
        <x:v>78</x:v>
      </x:c>
      <x:c r="B57" s="0" t="s">
        <x:v>79</x:v>
      </x:c>
      <x:c r="C57" s="0" t="s">
        <x:v>50</x:v>
      </x:c>
      <x:c r="D57" s="0" t="s">
        <x:v>50</x:v>
      </x:c>
      <x:c r="E57" s="0" t="s">
        <x:v>74</x:v>
      </x:c>
      <x:c r="F57" s="0" t="s">
        <x:v>75</x:v>
      </x:c>
      <x:c r="G57" s="0" t="s">
        <x:v>64</x:v>
      </x:c>
      <x:c r="H57" s="0" t="s">
        <x:v>65</x:v>
      </x:c>
      <x:c r="I57" s="0" t="s">
        <x:v>80</x:v>
      </x:c>
      <x:c r="J57" s="0">
        <x:v>19</x:v>
      </x:c>
    </x:row>
    <x:row r="58" spans="1:10">
      <x:c r="A58" s="0" t="s">
        <x:v>78</x:v>
      </x:c>
      <x:c r="B58" s="0" t="s">
        <x:v>79</x:v>
      </x:c>
      <x:c r="C58" s="0" t="s">
        <x:v>50</x:v>
      </x:c>
      <x:c r="D58" s="0" t="s">
        <x:v>50</x:v>
      </x:c>
      <x:c r="E58" s="0" t="s">
        <x:v>74</x:v>
      </x:c>
      <x:c r="F58" s="0" t="s">
        <x:v>75</x:v>
      </x:c>
      <x:c r="G58" s="0" t="s">
        <x:v>66</x:v>
      </x:c>
      <x:c r="H58" s="0" t="s">
        <x:v>67</x:v>
      </x:c>
      <x:c r="I58" s="0" t="s">
        <x:v>80</x:v>
      </x:c>
      <x:c r="J58" s="0">
        <x:v>24</x:v>
      </x:c>
    </x:row>
    <x:row r="59" spans="1:10">
      <x:c r="A59" s="0" t="s">
        <x:v>78</x:v>
      </x:c>
      <x:c r="B59" s="0" t="s">
        <x:v>79</x:v>
      </x:c>
      <x:c r="C59" s="0" t="s">
        <x:v>50</x:v>
      </x:c>
      <x:c r="D59" s="0" t="s">
        <x:v>50</x:v>
      </x:c>
      <x:c r="E59" s="0" t="s">
        <x:v>74</x:v>
      </x:c>
      <x:c r="F59" s="0" t="s">
        <x:v>75</x:v>
      </x:c>
      <x:c r="G59" s="0" t="s">
        <x:v>68</x:v>
      </x:c>
      <x:c r="H59" s="0" t="s">
        <x:v>69</x:v>
      </x:c>
      <x:c r="I59" s="0" t="s">
        <x:v>80</x:v>
      </x:c>
      <x:c r="J59" s="0">
        <x:v>14</x:v>
      </x:c>
    </x:row>
    <x:row r="60" spans="1:10">
      <x:c r="A60" s="0" t="s">
        <x:v>78</x:v>
      </x:c>
      <x:c r="B60" s="0" t="s">
        <x:v>79</x:v>
      </x:c>
      <x:c r="C60" s="0" t="s">
        <x:v>50</x:v>
      </x:c>
      <x:c r="D60" s="0" t="s">
        <x:v>50</x:v>
      </x:c>
      <x:c r="E60" s="0" t="s">
        <x:v>74</x:v>
      </x:c>
      <x:c r="F60" s="0" t="s">
        <x:v>75</x:v>
      </x:c>
      <x:c r="G60" s="0" t="s">
        <x:v>70</x:v>
      </x:c>
      <x:c r="H60" s="0" t="s">
        <x:v>71</x:v>
      </x:c>
      <x:c r="I60" s="0" t="s">
        <x:v>80</x:v>
      </x:c>
      <x:c r="J60" s="0">
        <x:v>6</x:v>
      </x:c>
    </x:row>
    <x:row r="61" spans="1:10">
      <x:c r="A61" s="0" t="s">
        <x:v>78</x:v>
      </x:c>
      <x:c r="B61" s="0" t="s">
        <x:v>79</x:v>
      </x:c>
      <x:c r="C61" s="0" t="s">
        <x:v>50</x:v>
      </x:c>
      <x:c r="D61" s="0" t="s">
        <x:v>50</x:v>
      </x:c>
      <x:c r="E61" s="0" t="s">
        <x:v>74</x:v>
      </x:c>
      <x:c r="F61" s="0" t="s">
        <x:v>75</x:v>
      </x:c>
      <x:c r="G61" s="0" t="s">
        <x:v>72</x:v>
      </x:c>
      <x:c r="H61" s="0" t="s">
        <x:v>73</x:v>
      </x:c>
      <x:c r="I61" s="0" t="s">
        <x:v>80</x:v>
      </x:c>
      <x:c r="J61" s="0">
        <x:v>100</x:v>
      </x:c>
    </x:row>
    <x:row r="62" spans="1:10">
      <x:c r="A62" s="0" t="s">
        <x:v>81</x:v>
      </x:c>
      <x:c r="B62" s="0" t="s">
        <x:v>82</x:v>
      </x:c>
      <x:c r="C62" s="0" t="s">
        <x:v>50</x:v>
      </x:c>
      <x:c r="D62" s="0" t="s">
        <x:v>50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80</x:v>
      </x:c>
      <x:c r="J62" s="0">
        <x:v>9</x:v>
      </x:c>
    </x:row>
    <x:row r="63" spans="1:10">
      <x:c r="A63" s="0" t="s">
        <x:v>81</x:v>
      </x:c>
      <x:c r="B63" s="0" t="s">
        <x:v>82</x:v>
      </x:c>
      <x:c r="C63" s="0" t="s">
        <x:v>50</x:v>
      </x:c>
      <x:c r="D63" s="0" t="s">
        <x:v>50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80</x:v>
      </x:c>
      <x:c r="J63" s="0">
        <x:v>8</x:v>
      </x:c>
    </x:row>
    <x:row r="64" spans="1:10">
      <x:c r="A64" s="0" t="s">
        <x:v>81</x:v>
      </x:c>
      <x:c r="B64" s="0" t="s">
        <x:v>82</x:v>
      </x:c>
      <x:c r="C64" s="0" t="s">
        <x:v>50</x:v>
      </x:c>
      <x:c r="D64" s="0" t="s">
        <x:v>50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80</x:v>
      </x:c>
      <x:c r="J64" s="0">
        <x:v>8</x:v>
      </x:c>
    </x:row>
    <x:row r="65" spans="1:10">
      <x:c r="A65" s="0" t="s">
        <x:v>81</x:v>
      </x:c>
      <x:c r="B65" s="0" t="s">
        <x:v>82</x:v>
      </x:c>
      <x:c r="C65" s="0" t="s">
        <x:v>50</x:v>
      </x:c>
      <x:c r="D65" s="0" t="s">
        <x:v>50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80</x:v>
      </x:c>
      <x:c r="J65" s="0">
        <x:v>6</x:v>
      </x:c>
    </x:row>
    <x:row r="66" spans="1:10">
      <x:c r="A66" s="0" t="s">
        <x:v>81</x:v>
      </x:c>
      <x:c r="B66" s="0" t="s">
        <x:v>82</x:v>
      </x:c>
      <x:c r="C66" s="0" t="s">
        <x:v>50</x:v>
      </x:c>
      <x:c r="D66" s="0" t="s">
        <x:v>50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80</x:v>
      </x:c>
      <x:c r="J66" s="0">
        <x:v>12</x:v>
      </x:c>
    </x:row>
    <x:row r="67" spans="1:10">
      <x:c r="A67" s="0" t="s">
        <x:v>81</x:v>
      </x:c>
      <x:c r="B67" s="0" t="s">
        <x:v>82</x:v>
      </x:c>
      <x:c r="C67" s="0" t="s">
        <x:v>50</x:v>
      </x:c>
      <x:c r="D67" s="0" t="s">
        <x:v>50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80</x:v>
      </x:c>
      <x:c r="J67" s="0">
        <x:v>30</x:v>
      </x:c>
    </x:row>
    <x:row r="68" spans="1:10">
      <x:c r="A68" s="0" t="s">
        <x:v>81</x:v>
      </x:c>
      <x:c r="B68" s="0" t="s">
        <x:v>82</x:v>
      </x:c>
      <x:c r="C68" s="0" t="s">
        <x:v>50</x:v>
      </x:c>
      <x:c r="D68" s="0" t="s">
        <x:v>50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80</x:v>
      </x:c>
      <x:c r="J68" s="0">
        <x:v>16</x:v>
      </x:c>
    </x:row>
    <x:row r="69" spans="1:10">
      <x:c r="A69" s="0" t="s">
        <x:v>81</x:v>
      </x:c>
      <x:c r="B69" s="0" t="s">
        <x:v>82</x:v>
      </x:c>
      <x:c r="C69" s="0" t="s">
        <x:v>50</x:v>
      </x:c>
      <x:c r="D69" s="0" t="s">
        <x:v>50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80</x:v>
      </x:c>
      <x:c r="J69" s="0">
        <x:v>8</x:v>
      </x:c>
    </x:row>
    <x:row r="70" spans="1:10">
      <x:c r="A70" s="0" t="s">
        <x:v>81</x:v>
      </x:c>
      <x:c r="B70" s="0" t="s">
        <x:v>82</x:v>
      </x:c>
      <x:c r="C70" s="0" t="s">
        <x:v>50</x:v>
      </x:c>
      <x:c r="D70" s="0" t="s">
        <x:v>50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80</x:v>
      </x:c>
      <x:c r="J70" s="0">
        <x:v>4</x:v>
      </x:c>
    </x:row>
    <x:row r="71" spans="1:10">
      <x:c r="A71" s="0" t="s">
        <x:v>81</x:v>
      </x:c>
      <x:c r="B71" s="0" t="s">
        <x:v>82</x:v>
      </x:c>
      <x:c r="C71" s="0" t="s">
        <x:v>50</x:v>
      </x:c>
      <x:c r="D71" s="0" t="s">
        <x:v>50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80</x:v>
      </x:c>
      <x:c r="J71" s="0">
        <x:v>100</x:v>
      </x:c>
    </x:row>
    <x:row r="72" spans="1:10">
      <x:c r="A72" s="0" t="s">
        <x:v>81</x:v>
      </x:c>
      <x:c r="B72" s="0" t="s">
        <x:v>82</x:v>
      </x:c>
      <x:c r="C72" s="0" t="s">
        <x:v>50</x:v>
      </x:c>
      <x:c r="D72" s="0" t="s">
        <x:v>50</x:v>
      </x:c>
      <x:c r="E72" s="0" t="s">
        <x:v>74</x:v>
      </x:c>
      <x:c r="F72" s="0" t="s">
        <x:v>75</x:v>
      </x:c>
      <x:c r="G72" s="0" t="s">
        <x:v>53</x:v>
      </x:c>
      <x:c r="H72" s="0" t="s">
        <x:v>54</x:v>
      </x:c>
      <x:c r="I72" s="0" t="s">
        <x:v>80</x:v>
      </x:c>
      <x:c r="J72" s="0">
        <x:v>7</x:v>
      </x:c>
    </x:row>
    <x:row r="73" spans="1:10">
      <x:c r="A73" s="0" t="s">
        <x:v>81</x:v>
      </x:c>
      <x:c r="B73" s="0" t="s">
        <x:v>82</x:v>
      </x:c>
      <x:c r="C73" s="0" t="s">
        <x:v>50</x:v>
      </x:c>
      <x:c r="D73" s="0" t="s">
        <x:v>50</x:v>
      </x:c>
      <x:c r="E73" s="0" t="s">
        <x:v>74</x:v>
      </x:c>
      <x:c r="F73" s="0" t="s">
        <x:v>75</x:v>
      </x:c>
      <x:c r="G73" s="0" t="s">
        <x:v>56</x:v>
      </x:c>
      <x:c r="H73" s="0" t="s">
        <x:v>57</x:v>
      </x:c>
      <x:c r="I73" s="0" t="s">
        <x:v>80</x:v>
      </x:c>
      <x:c r="J73" s="0">
        <x:v>7</x:v>
      </x:c>
    </x:row>
    <x:row r="74" spans="1:10">
      <x:c r="A74" s="0" t="s">
        <x:v>81</x:v>
      </x:c>
      <x:c r="B74" s="0" t="s">
        <x:v>82</x:v>
      </x:c>
      <x:c r="C74" s="0" t="s">
        <x:v>50</x:v>
      </x:c>
      <x:c r="D74" s="0" t="s">
        <x:v>50</x:v>
      </x:c>
      <x:c r="E74" s="0" t="s">
        <x:v>74</x:v>
      </x:c>
      <x:c r="F74" s="0" t="s">
        <x:v>75</x:v>
      </x:c>
      <x:c r="G74" s="0" t="s">
        <x:v>58</x:v>
      </x:c>
      <x:c r="H74" s="0" t="s">
        <x:v>59</x:v>
      </x:c>
      <x:c r="I74" s="0" t="s">
        <x:v>80</x:v>
      </x:c>
      <x:c r="J74" s="0">
        <x:v>8</x:v>
      </x:c>
    </x:row>
    <x:row r="75" spans="1:10">
      <x:c r="A75" s="0" t="s">
        <x:v>81</x:v>
      </x:c>
      <x:c r="B75" s="0" t="s">
        <x:v>82</x:v>
      </x:c>
      <x:c r="C75" s="0" t="s">
        <x:v>50</x:v>
      </x:c>
      <x:c r="D75" s="0" t="s">
        <x:v>50</x:v>
      </x:c>
      <x:c r="E75" s="0" t="s">
        <x:v>74</x:v>
      </x:c>
      <x:c r="F75" s="0" t="s">
        <x:v>75</x:v>
      </x:c>
      <x:c r="G75" s="0" t="s">
        <x:v>60</x:v>
      </x:c>
      <x:c r="H75" s="0" t="s">
        <x:v>61</x:v>
      </x:c>
      <x:c r="I75" s="0" t="s">
        <x:v>80</x:v>
      </x:c>
      <x:c r="J75" s="0">
        <x:v>7</x:v>
      </x:c>
    </x:row>
    <x:row r="76" spans="1:10">
      <x:c r="A76" s="0" t="s">
        <x:v>81</x:v>
      </x:c>
      <x:c r="B76" s="0" t="s">
        <x:v>82</x:v>
      </x:c>
      <x:c r="C76" s="0" t="s">
        <x:v>50</x:v>
      </x:c>
      <x:c r="D76" s="0" t="s">
        <x:v>50</x:v>
      </x:c>
      <x:c r="E76" s="0" t="s">
        <x:v>74</x:v>
      </x:c>
      <x:c r="F76" s="0" t="s">
        <x:v>75</x:v>
      </x:c>
      <x:c r="G76" s="0" t="s">
        <x:v>62</x:v>
      </x:c>
      <x:c r="H76" s="0" t="s">
        <x:v>63</x:v>
      </x:c>
      <x:c r="I76" s="0" t="s">
        <x:v>80</x:v>
      </x:c>
      <x:c r="J76" s="0">
        <x:v>11</x:v>
      </x:c>
    </x:row>
    <x:row r="77" spans="1:10">
      <x:c r="A77" s="0" t="s">
        <x:v>81</x:v>
      </x:c>
      <x:c r="B77" s="0" t="s">
        <x:v>82</x:v>
      </x:c>
      <x:c r="C77" s="0" t="s">
        <x:v>50</x:v>
      </x:c>
      <x:c r="D77" s="0" t="s">
        <x:v>50</x:v>
      </x:c>
      <x:c r="E77" s="0" t="s">
        <x:v>74</x:v>
      </x:c>
      <x:c r="F77" s="0" t="s">
        <x:v>75</x:v>
      </x:c>
      <x:c r="G77" s="0" t="s">
        <x:v>64</x:v>
      </x:c>
      <x:c r="H77" s="0" t="s">
        <x:v>65</x:v>
      </x:c>
      <x:c r="I77" s="0" t="s">
        <x:v>80</x:v>
      </x:c>
      <x:c r="J77" s="0">
        <x:v>26</x:v>
      </x:c>
    </x:row>
    <x:row r="78" spans="1:10">
      <x:c r="A78" s="0" t="s">
        <x:v>81</x:v>
      </x:c>
      <x:c r="B78" s="0" t="s">
        <x:v>82</x:v>
      </x:c>
      <x:c r="C78" s="0" t="s">
        <x:v>50</x:v>
      </x:c>
      <x:c r="D78" s="0" t="s">
        <x:v>50</x:v>
      </x:c>
      <x:c r="E78" s="0" t="s">
        <x:v>74</x:v>
      </x:c>
      <x:c r="F78" s="0" t="s">
        <x:v>75</x:v>
      </x:c>
      <x:c r="G78" s="0" t="s">
        <x:v>66</x:v>
      </x:c>
      <x:c r="H78" s="0" t="s">
        <x:v>67</x:v>
      </x:c>
      <x:c r="I78" s="0" t="s">
        <x:v>80</x:v>
      </x:c>
      <x:c r="J78" s="0">
        <x:v>19</x:v>
      </x:c>
    </x:row>
    <x:row r="79" spans="1:10">
      <x:c r="A79" s="0" t="s">
        <x:v>81</x:v>
      </x:c>
      <x:c r="B79" s="0" t="s">
        <x:v>82</x:v>
      </x:c>
      <x:c r="C79" s="0" t="s">
        <x:v>50</x:v>
      </x:c>
      <x:c r="D79" s="0" t="s">
        <x:v>50</x:v>
      </x:c>
      <x:c r="E79" s="0" t="s">
        <x:v>74</x:v>
      </x:c>
      <x:c r="F79" s="0" t="s">
        <x:v>75</x:v>
      </x:c>
      <x:c r="G79" s="0" t="s">
        <x:v>68</x:v>
      </x:c>
      <x:c r="H79" s="0" t="s">
        <x:v>69</x:v>
      </x:c>
      <x:c r="I79" s="0" t="s">
        <x:v>80</x:v>
      </x:c>
      <x:c r="J79" s="0">
        <x:v>10</x:v>
      </x:c>
    </x:row>
    <x:row r="80" spans="1:10">
      <x:c r="A80" s="0" t="s">
        <x:v>81</x:v>
      </x:c>
      <x:c r="B80" s="0" t="s">
        <x:v>82</x:v>
      </x:c>
      <x:c r="C80" s="0" t="s">
        <x:v>50</x:v>
      </x:c>
      <x:c r="D80" s="0" t="s">
        <x:v>50</x:v>
      </x:c>
      <x:c r="E80" s="0" t="s">
        <x:v>74</x:v>
      </x:c>
      <x:c r="F80" s="0" t="s">
        <x:v>75</x:v>
      </x:c>
      <x:c r="G80" s="0" t="s">
        <x:v>70</x:v>
      </x:c>
      <x:c r="H80" s="0" t="s">
        <x:v>71</x:v>
      </x:c>
      <x:c r="I80" s="0" t="s">
        <x:v>80</x:v>
      </x:c>
      <x:c r="J80" s="0">
        <x:v>5</x:v>
      </x:c>
    </x:row>
    <x:row r="81" spans="1:10">
      <x:c r="A81" s="0" t="s">
        <x:v>81</x:v>
      </x:c>
      <x:c r="B81" s="0" t="s">
        <x:v>82</x:v>
      </x:c>
      <x:c r="C81" s="0" t="s">
        <x:v>50</x:v>
      </x:c>
      <x:c r="D81" s="0" t="s">
        <x:v>50</x:v>
      </x:c>
      <x:c r="E81" s="0" t="s">
        <x:v>74</x:v>
      </x:c>
      <x:c r="F81" s="0" t="s">
        <x:v>75</x:v>
      </x:c>
      <x:c r="G81" s="0" t="s">
        <x:v>72</x:v>
      </x:c>
      <x:c r="H81" s="0" t="s">
        <x:v>73</x:v>
      </x:c>
      <x:c r="I81" s="0" t="s">
        <x:v>80</x:v>
      </x:c>
      <x:c r="J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EWA16C01"/>
        <x:s v="IEWA16C02"/>
        <x:s v="IEWA16C03"/>
        <x:s v="IEWA16C04"/>
      </x:sharedItems>
    </x:cacheField>
    <x:cacheField name="Statistic Label">
      <x:sharedItems count="4">
        <x:s v="Households on HAP (with and without disability)"/>
        <x:s v="Households on HAP which include an adult with a disability"/>
        <x:s v="Percentage of households on HAP (with and without disability)"/>
        <x:s v="Percentage of households on HAP which include an adult with a disabil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677V0441">
      <x:sharedItems count="10">
        <x:s v="02"/>
        <x:s v="03"/>
        <x:s v="04"/>
        <x:s v="05"/>
        <x:s v="99"/>
        <x:s v="06"/>
        <x:s v="07"/>
        <x:s v="08"/>
        <x:s v="09"/>
        <x:s v="-"/>
      </x:sharedItems>
    </x:cacheField>
    <x:cacheField name="Family Type">
      <x:sharedItems count="10">
        <x:s v="Couple"/>
        <x:s v="Couple 1 Child"/>
        <x:s v="Couple 2 Children"/>
        <x:s v="Couple 3+ Children"/>
        <x:s v="Other Family Structures"/>
        <x:s v="Single"/>
        <x:s v="Single 1 Child"/>
        <x:s v="Single 2 Children"/>
        <x:s v="Single 3+ Children"/>
        <x:s v="All Family Typ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4" maxValue="51799" count="46">
        <x:n v="2014"/>
        <x:n v="3383"/>
        <x:n v="4516"/>
        <x:n v="3858"/>
        <x:n v="4739"/>
        <x:n v="9930"/>
        <x:n v="12577"/>
        <x:n v="7483"/>
        <x:n v="3299"/>
        <x:n v="51799"/>
        <x:n v="737"/>
        <x:n v="620"/>
        <x:n v="617"/>
        <x:n v="517"/>
        <x:n v="947"/>
        <x:n v="2408"/>
        <x:n v="1240"/>
        <x:n v="613"/>
        <x:n v="282"/>
        <x:n v="7981"/>
        <x:n v="1205"/>
        <x:n v="1309"/>
        <x:n v="1478"/>
        <x:n v="1259"/>
        <x:n v="1940"/>
        <x:n v="4721"/>
        <x:n v="3447"/>
        <x:n v="1887"/>
        <x:n v="823"/>
        <x:n v="18069"/>
        <x:n v="4"/>
        <x:n v="7"/>
        <x:n v="9"/>
        <x:n v="19"/>
        <x:n v="24"/>
        <x:n v="14"/>
        <x:n v="6"/>
        <x:n v="100"/>
        <x:n v="8"/>
        <x:n v="12"/>
        <x:n v="30"/>
        <x:n v="16"/>
        <x:n v="11"/>
        <x:n v="26"/>
        <x:n v="10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6C01"/>
    <s v="Households on HAP (with and without disability)"/>
    <s v="2024"/>
    <s v="2024"/>
    <s v="30"/>
    <s v="Great Extent"/>
    <s v="02"/>
    <s v="Couple"/>
    <s v="Number"/>
    <n v="2014"/>
  </r>
  <r>
    <s v="IEWA16C01"/>
    <s v="Households on HAP (with and without disability)"/>
    <s v="2024"/>
    <s v="2024"/>
    <s v="30"/>
    <s v="Great Extent"/>
    <s v="03"/>
    <s v="Couple 1 Child"/>
    <s v="Number"/>
    <n v="3383"/>
  </r>
  <r>
    <s v="IEWA16C01"/>
    <s v="Households on HAP (with and without disability)"/>
    <s v="2024"/>
    <s v="2024"/>
    <s v="30"/>
    <s v="Great Extent"/>
    <s v="04"/>
    <s v="Couple 2 Children"/>
    <s v="Number"/>
    <n v="4516"/>
  </r>
  <r>
    <s v="IEWA16C01"/>
    <s v="Households on HAP (with and without disability)"/>
    <s v="2024"/>
    <s v="2024"/>
    <s v="30"/>
    <s v="Great Extent"/>
    <s v="05"/>
    <s v="Couple 3+ Children"/>
    <s v="Number"/>
    <n v="3858"/>
  </r>
  <r>
    <s v="IEWA16C01"/>
    <s v="Households on HAP (with and without disability)"/>
    <s v="2024"/>
    <s v="2024"/>
    <s v="30"/>
    <s v="Great Extent"/>
    <s v="99"/>
    <s v="Other Family Structures"/>
    <s v="Number"/>
    <n v="4739"/>
  </r>
  <r>
    <s v="IEWA16C01"/>
    <s v="Households on HAP (with and without disability)"/>
    <s v="2024"/>
    <s v="2024"/>
    <s v="30"/>
    <s v="Great Extent"/>
    <s v="06"/>
    <s v="Single"/>
    <s v="Number"/>
    <n v="9930"/>
  </r>
  <r>
    <s v="IEWA16C01"/>
    <s v="Households on HAP (with and without disability)"/>
    <s v="2024"/>
    <s v="2024"/>
    <s v="30"/>
    <s v="Great Extent"/>
    <s v="07"/>
    <s v="Single 1 Child"/>
    <s v="Number"/>
    <n v="12577"/>
  </r>
  <r>
    <s v="IEWA16C01"/>
    <s v="Households on HAP (with and without disability)"/>
    <s v="2024"/>
    <s v="2024"/>
    <s v="30"/>
    <s v="Great Extent"/>
    <s v="08"/>
    <s v="Single 2 Children"/>
    <s v="Number"/>
    <n v="7483"/>
  </r>
  <r>
    <s v="IEWA16C01"/>
    <s v="Households on HAP (with and without disability)"/>
    <s v="2024"/>
    <s v="2024"/>
    <s v="30"/>
    <s v="Great Extent"/>
    <s v="09"/>
    <s v="Single 3+ Children"/>
    <s v="Number"/>
    <n v="3299"/>
  </r>
  <r>
    <s v="IEWA16C01"/>
    <s v="Households on HAP (with and without disability)"/>
    <s v="2024"/>
    <s v="2024"/>
    <s v="30"/>
    <s v="Great Extent"/>
    <s v="-"/>
    <s v="All Family Types"/>
    <s v="Number"/>
    <n v="51799"/>
  </r>
  <r>
    <s v="IEWA16C01"/>
    <s v="Households on HAP (with and without disability)"/>
    <s v="2024"/>
    <s v="2024"/>
    <s v="10"/>
    <s v="Any Extent"/>
    <s v="02"/>
    <s v="Couple"/>
    <s v="Number"/>
    <n v="2014"/>
  </r>
  <r>
    <s v="IEWA16C01"/>
    <s v="Households on HAP (with and without disability)"/>
    <s v="2024"/>
    <s v="2024"/>
    <s v="10"/>
    <s v="Any Extent"/>
    <s v="03"/>
    <s v="Couple 1 Child"/>
    <s v="Number"/>
    <n v="3383"/>
  </r>
  <r>
    <s v="IEWA16C01"/>
    <s v="Households on HAP (with and without disability)"/>
    <s v="2024"/>
    <s v="2024"/>
    <s v="10"/>
    <s v="Any Extent"/>
    <s v="04"/>
    <s v="Couple 2 Children"/>
    <s v="Number"/>
    <n v="4516"/>
  </r>
  <r>
    <s v="IEWA16C01"/>
    <s v="Households on HAP (with and without disability)"/>
    <s v="2024"/>
    <s v="2024"/>
    <s v="10"/>
    <s v="Any Extent"/>
    <s v="05"/>
    <s v="Couple 3+ Children"/>
    <s v="Number"/>
    <n v="3858"/>
  </r>
  <r>
    <s v="IEWA16C01"/>
    <s v="Households on HAP (with and without disability)"/>
    <s v="2024"/>
    <s v="2024"/>
    <s v="10"/>
    <s v="Any Extent"/>
    <s v="99"/>
    <s v="Other Family Structures"/>
    <s v="Number"/>
    <n v="4739"/>
  </r>
  <r>
    <s v="IEWA16C01"/>
    <s v="Households on HAP (with and without disability)"/>
    <s v="2024"/>
    <s v="2024"/>
    <s v="10"/>
    <s v="Any Extent"/>
    <s v="06"/>
    <s v="Single"/>
    <s v="Number"/>
    <n v="9930"/>
  </r>
  <r>
    <s v="IEWA16C01"/>
    <s v="Households on HAP (with and without disability)"/>
    <s v="2024"/>
    <s v="2024"/>
    <s v="10"/>
    <s v="Any Extent"/>
    <s v="07"/>
    <s v="Single 1 Child"/>
    <s v="Number"/>
    <n v="12577"/>
  </r>
  <r>
    <s v="IEWA16C01"/>
    <s v="Households on HAP (with and without disability)"/>
    <s v="2024"/>
    <s v="2024"/>
    <s v="10"/>
    <s v="Any Extent"/>
    <s v="08"/>
    <s v="Single 2 Children"/>
    <s v="Number"/>
    <n v="7483"/>
  </r>
  <r>
    <s v="IEWA16C01"/>
    <s v="Households on HAP (with and without disability)"/>
    <s v="2024"/>
    <s v="2024"/>
    <s v="10"/>
    <s v="Any Extent"/>
    <s v="09"/>
    <s v="Single 3+ Children"/>
    <s v="Number"/>
    <n v="3299"/>
  </r>
  <r>
    <s v="IEWA16C01"/>
    <s v="Households on HAP (with and without disability)"/>
    <s v="2024"/>
    <s v="2024"/>
    <s v="10"/>
    <s v="Any Extent"/>
    <s v="-"/>
    <s v="All Family Types"/>
    <s v="Number"/>
    <n v="51799"/>
  </r>
  <r>
    <s v="IEWA16C02"/>
    <s v="Households on HAP which include an adult with a disability"/>
    <s v="2024"/>
    <s v="2024"/>
    <s v="30"/>
    <s v="Great Extent"/>
    <s v="02"/>
    <s v="Couple"/>
    <s v="Number"/>
    <n v="737"/>
  </r>
  <r>
    <s v="IEWA16C02"/>
    <s v="Households on HAP which include an adult with a disability"/>
    <s v="2024"/>
    <s v="2024"/>
    <s v="30"/>
    <s v="Great Extent"/>
    <s v="03"/>
    <s v="Couple 1 Child"/>
    <s v="Number"/>
    <n v="620"/>
  </r>
  <r>
    <s v="IEWA16C02"/>
    <s v="Households on HAP which include an adult with a disability"/>
    <s v="2024"/>
    <s v="2024"/>
    <s v="30"/>
    <s v="Great Extent"/>
    <s v="04"/>
    <s v="Couple 2 Children"/>
    <s v="Number"/>
    <n v="617"/>
  </r>
  <r>
    <s v="IEWA16C02"/>
    <s v="Households on HAP which include an adult with a disability"/>
    <s v="2024"/>
    <s v="2024"/>
    <s v="30"/>
    <s v="Great Extent"/>
    <s v="05"/>
    <s v="Couple 3+ Children"/>
    <s v="Number"/>
    <n v="517"/>
  </r>
  <r>
    <s v="IEWA16C02"/>
    <s v="Households on HAP which include an adult with a disability"/>
    <s v="2024"/>
    <s v="2024"/>
    <s v="30"/>
    <s v="Great Extent"/>
    <s v="99"/>
    <s v="Other Family Structures"/>
    <s v="Number"/>
    <n v="947"/>
  </r>
  <r>
    <s v="IEWA16C02"/>
    <s v="Households on HAP which include an adult with a disability"/>
    <s v="2024"/>
    <s v="2024"/>
    <s v="30"/>
    <s v="Great Extent"/>
    <s v="06"/>
    <s v="Single"/>
    <s v="Number"/>
    <n v="2408"/>
  </r>
  <r>
    <s v="IEWA16C02"/>
    <s v="Households on HAP which include an adult with a disability"/>
    <s v="2024"/>
    <s v="2024"/>
    <s v="30"/>
    <s v="Great Extent"/>
    <s v="07"/>
    <s v="Single 1 Child"/>
    <s v="Number"/>
    <n v="1240"/>
  </r>
  <r>
    <s v="IEWA16C02"/>
    <s v="Households on HAP which include an adult with a disability"/>
    <s v="2024"/>
    <s v="2024"/>
    <s v="30"/>
    <s v="Great Extent"/>
    <s v="08"/>
    <s v="Single 2 Children"/>
    <s v="Number"/>
    <n v="613"/>
  </r>
  <r>
    <s v="IEWA16C02"/>
    <s v="Households on HAP which include an adult with a disability"/>
    <s v="2024"/>
    <s v="2024"/>
    <s v="30"/>
    <s v="Great Extent"/>
    <s v="09"/>
    <s v="Single 3+ Children"/>
    <s v="Number"/>
    <n v="282"/>
  </r>
  <r>
    <s v="IEWA16C02"/>
    <s v="Households on HAP which include an adult with a disability"/>
    <s v="2024"/>
    <s v="2024"/>
    <s v="30"/>
    <s v="Great Extent"/>
    <s v="-"/>
    <s v="All Family Types"/>
    <s v="Number"/>
    <n v="7981"/>
  </r>
  <r>
    <s v="IEWA16C02"/>
    <s v="Households on HAP which include an adult with a disability"/>
    <s v="2024"/>
    <s v="2024"/>
    <s v="10"/>
    <s v="Any Extent"/>
    <s v="02"/>
    <s v="Couple"/>
    <s v="Number"/>
    <n v="1205"/>
  </r>
  <r>
    <s v="IEWA16C02"/>
    <s v="Households on HAP which include an adult with a disability"/>
    <s v="2024"/>
    <s v="2024"/>
    <s v="10"/>
    <s v="Any Extent"/>
    <s v="03"/>
    <s v="Couple 1 Child"/>
    <s v="Number"/>
    <n v="1309"/>
  </r>
  <r>
    <s v="IEWA16C02"/>
    <s v="Households on HAP which include an adult with a disability"/>
    <s v="2024"/>
    <s v="2024"/>
    <s v="10"/>
    <s v="Any Extent"/>
    <s v="04"/>
    <s v="Couple 2 Children"/>
    <s v="Number"/>
    <n v="1478"/>
  </r>
  <r>
    <s v="IEWA16C02"/>
    <s v="Households on HAP which include an adult with a disability"/>
    <s v="2024"/>
    <s v="2024"/>
    <s v="10"/>
    <s v="Any Extent"/>
    <s v="05"/>
    <s v="Couple 3+ Children"/>
    <s v="Number"/>
    <n v="1259"/>
  </r>
  <r>
    <s v="IEWA16C02"/>
    <s v="Households on HAP which include an adult with a disability"/>
    <s v="2024"/>
    <s v="2024"/>
    <s v="10"/>
    <s v="Any Extent"/>
    <s v="99"/>
    <s v="Other Family Structures"/>
    <s v="Number"/>
    <n v="1940"/>
  </r>
  <r>
    <s v="IEWA16C02"/>
    <s v="Households on HAP which include an adult with a disability"/>
    <s v="2024"/>
    <s v="2024"/>
    <s v="10"/>
    <s v="Any Extent"/>
    <s v="06"/>
    <s v="Single"/>
    <s v="Number"/>
    <n v="4721"/>
  </r>
  <r>
    <s v="IEWA16C02"/>
    <s v="Households on HAP which include an adult with a disability"/>
    <s v="2024"/>
    <s v="2024"/>
    <s v="10"/>
    <s v="Any Extent"/>
    <s v="07"/>
    <s v="Single 1 Child"/>
    <s v="Number"/>
    <n v="3447"/>
  </r>
  <r>
    <s v="IEWA16C02"/>
    <s v="Households on HAP which include an adult with a disability"/>
    <s v="2024"/>
    <s v="2024"/>
    <s v="10"/>
    <s v="Any Extent"/>
    <s v="08"/>
    <s v="Single 2 Children"/>
    <s v="Number"/>
    <n v="1887"/>
  </r>
  <r>
    <s v="IEWA16C02"/>
    <s v="Households on HAP which include an adult with a disability"/>
    <s v="2024"/>
    <s v="2024"/>
    <s v="10"/>
    <s v="Any Extent"/>
    <s v="09"/>
    <s v="Single 3+ Children"/>
    <s v="Number"/>
    <n v="823"/>
  </r>
  <r>
    <s v="IEWA16C02"/>
    <s v="Households on HAP which include an adult with a disability"/>
    <s v="2024"/>
    <s v="2024"/>
    <s v="10"/>
    <s v="Any Extent"/>
    <s v="-"/>
    <s v="All Family Types"/>
    <s v="Number"/>
    <n v="18069"/>
  </r>
  <r>
    <s v="IEWA16C03"/>
    <s v="Percentage of households on HAP (with and without disability)"/>
    <s v="2024"/>
    <s v="2024"/>
    <s v="30"/>
    <s v="Great Extent"/>
    <s v="02"/>
    <s v="Couple"/>
    <s v="%"/>
    <n v="4"/>
  </r>
  <r>
    <s v="IEWA16C03"/>
    <s v="Percentage of households on HAP (with and without disability)"/>
    <s v="2024"/>
    <s v="2024"/>
    <s v="30"/>
    <s v="Great Extent"/>
    <s v="03"/>
    <s v="Couple 1 Child"/>
    <s v="%"/>
    <n v="7"/>
  </r>
  <r>
    <s v="IEWA16C03"/>
    <s v="Percentage of households on HAP (with and without disability)"/>
    <s v="2024"/>
    <s v="2024"/>
    <s v="30"/>
    <s v="Great Extent"/>
    <s v="04"/>
    <s v="Couple 2 Children"/>
    <s v="%"/>
    <n v="9"/>
  </r>
  <r>
    <s v="IEWA16C03"/>
    <s v="Percentage of households on HAP (with and without disability)"/>
    <s v="2024"/>
    <s v="2024"/>
    <s v="30"/>
    <s v="Great Extent"/>
    <s v="05"/>
    <s v="Couple 3+ Children"/>
    <s v="%"/>
    <n v="7"/>
  </r>
  <r>
    <s v="IEWA16C03"/>
    <s v="Percentage of households on HAP (with and without disability)"/>
    <s v="2024"/>
    <s v="2024"/>
    <s v="30"/>
    <s v="Great Extent"/>
    <s v="99"/>
    <s v="Other Family Structures"/>
    <s v="%"/>
    <n v="9"/>
  </r>
  <r>
    <s v="IEWA16C03"/>
    <s v="Percentage of households on HAP (with and without disability)"/>
    <s v="2024"/>
    <s v="2024"/>
    <s v="30"/>
    <s v="Great Extent"/>
    <s v="06"/>
    <s v="Single"/>
    <s v="%"/>
    <n v="19"/>
  </r>
  <r>
    <s v="IEWA16C03"/>
    <s v="Percentage of households on HAP (with and without disability)"/>
    <s v="2024"/>
    <s v="2024"/>
    <s v="30"/>
    <s v="Great Extent"/>
    <s v="07"/>
    <s v="Single 1 Child"/>
    <s v="%"/>
    <n v="24"/>
  </r>
  <r>
    <s v="IEWA16C03"/>
    <s v="Percentage of households on HAP (with and without disability)"/>
    <s v="2024"/>
    <s v="2024"/>
    <s v="30"/>
    <s v="Great Extent"/>
    <s v="08"/>
    <s v="Single 2 Children"/>
    <s v="%"/>
    <n v="14"/>
  </r>
  <r>
    <s v="IEWA16C03"/>
    <s v="Percentage of households on HAP (with and without disability)"/>
    <s v="2024"/>
    <s v="2024"/>
    <s v="30"/>
    <s v="Great Extent"/>
    <s v="09"/>
    <s v="Single 3+ Children"/>
    <s v="%"/>
    <n v="6"/>
  </r>
  <r>
    <s v="IEWA16C03"/>
    <s v="Percentage of households on HAP (with and without disability)"/>
    <s v="2024"/>
    <s v="2024"/>
    <s v="30"/>
    <s v="Great Extent"/>
    <s v="-"/>
    <s v="All Family Types"/>
    <s v="%"/>
    <n v="100"/>
  </r>
  <r>
    <s v="IEWA16C03"/>
    <s v="Percentage of households on HAP (with and without disability)"/>
    <s v="2024"/>
    <s v="2024"/>
    <s v="10"/>
    <s v="Any Extent"/>
    <s v="02"/>
    <s v="Couple"/>
    <s v="%"/>
    <n v="4"/>
  </r>
  <r>
    <s v="IEWA16C03"/>
    <s v="Percentage of households on HAP (with and without disability)"/>
    <s v="2024"/>
    <s v="2024"/>
    <s v="10"/>
    <s v="Any Extent"/>
    <s v="03"/>
    <s v="Couple 1 Child"/>
    <s v="%"/>
    <n v="7"/>
  </r>
  <r>
    <s v="IEWA16C03"/>
    <s v="Percentage of households on HAP (with and without disability)"/>
    <s v="2024"/>
    <s v="2024"/>
    <s v="10"/>
    <s v="Any Extent"/>
    <s v="04"/>
    <s v="Couple 2 Children"/>
    <s v="%"/>
    <n v="9"/>
  </r>
  <r>
    <s v="IEWA16C03"/>
    <s v="Percentage of households on HAP (with and without disability)"/>
    <s v="2024"/>
    <s v="2024"/>
    <s v="10"/>
    <s v="Any Extent"/>
    <s v="05"/>
    <s v="Couple 3+ Children"/>
    <s v="%"/>
    <n v="7"/>
  </r>
  <r>
    <s v="IEWA16C03"/>
    <s v="Percentage of households on HAP (with and without disability)"/>
    <s v="2024"/>
    <s v="2024"/>
    <s v="10"/>
    <s v="Any Extent"/>
    <s v="99"/>
    <s v="Other Family Structures"/>
    <s v="%"/>
    <n v="9"/>
  </r>
  <r>
    <s v="IEWA16C03"/>
    <s v="Percentage of households on HAP (with and without disability)"/>
    <s v="2024"/>
    <s v="2024"/>
    <s v="10"/>
    <s v="Any Extent"/>
    <s v="06"/>
    <s v="Single"/>
    <s v="%"/>
    <n v="19"/>
  </r>
  <r>
    <s v="IEWA16C03"/>
    <s v="Percentage of households on HAP (with and without disability)"/>
    <s v="2024"/>
    <s v="2024"/>
    <s v="10"/>
    <s v="Any Extent"/>
    <s v="07"/>
    <s v="Single 1 Child"/>
    <s v="%"/>
    <n v="24"/>
  </r>
  <r>
    <s v="IEWA16C03"/>
    <s v="Percentage of households on HAP (with and without disability)"/>
    <s v="2024"/>
    <s v="2024"/>
    <s v="10"/>
    <s v="Any Extent"/>
    <s v="08"/>
    <s v="Single 2 Children"/>
    <s v="%"/>
    <n v="14"/>
  </r>
  <r>
    <s v="IEWA16C03"/>
    <s v="Percentage of households on HAP (with and without disability)"/>
    <s v="2024"/>
    <s v="2024"/>
    <s v="10"/>
    <s v="Any Extent"/>
    <s v="09"/>
    <s v="Single 3+ Children"/>
    <s v="%"/>
    <n v="6"/>
  </r>
  <r>
    <s v="IEWA16C03"/>
    <s v="Percentage of households on HAP (with and without disability)"/>
    <s v="2024"/>
    <s v="2024"/>
    <s v="10"/>
    <s v="Any Extent"/>
    <s v="-"/>
    <s v="All Family Types"/>
    <s v="%"/>
    <n v="100"/>
  </r>
  <r>
    <s v="IEWA16C04"/>
    <s v="Percentage of households on HAP which include an adult with a disability"/>
    <s v="2024"/>
    <s v="2024"/>
    <s v="30"/>
    <s v="Great Extent"/>
    <s v="02"/>
    <s v="Couple"/>
    <s v="%"/>
    <n v="9"/>
  </r>
  <r>
    <s v="IEWA16C04"/>
    <s v="Percentage of households on HAP which include an adult with a disability"/>
    <s v="2024"/>
    <s v="2024"/>
    <s v="30"/>
    <s v="Great Extent"/>
    <s v="03"/>
    <s v="Couple 1 Child"/>
    <s v="%"/>
    <n v="8"/>
  </r>
  <r>
    <s v="IEWA16C04"/>
    <s v="Percentage of households on HAP which include an adult with a disability"/>
    <s v="2024"/>
    <s v="2024"/>
    <s v="30"/>
    <s v="Great Extent"/>
    <s v="04"/>
    <s v="Couple 2 Children"/>
    <s v="%"/>
    <n v="8"/>
  </r>
  <r>
    <s v="IEWA16C04"/>
    <s v="Percentage of households on HAP which include an adult with a disability"/>
    <s v="2024"/>
    <s v="2024"/>
    <s v="30"/>
    <s v="Great Extent"/>
    <s v="05"/>
    <s v="Couple 3+ Children"/>
    <s v="%"/>
    <n v="6"/>
  </r>
  <r>
    <s v="IEWA16C04"/>
    <s v="Percentage of households on HAP which include an adult with a disability"/>
    <s v="2024"/>
    <s v="2024"/>
    <s v="30"/>
    <s v="Great Extent"/>
    <s v="99"/>
    <s v="Other Family Structures"/>
    <s v="%"/>
    <n v="12"/>
  </r>
  <r>
    <s v="IEWA16C04"/>
    <s v="Percentage of households on HAP which include an adult with a disability"/>
    <s v="2024"/>
    <s v="2024"/>
    <s v="30"/>
    <s v="Great Extent"/>
    <s v="06"/>
    <s v="Single"/>
    <s v="%"/>
    <n v="30"/>
  </r>
  <r>
    <s v="IEWA16C04"/>
    <s v="Percentage of households on HAP which include an adult with a disability"/>
    <s v="2024"/>
    <s v="2024"/>
    <s v="30"/>
    <s v="Great Extent"/>
    <s v="07"/>
    <s v="Single 1 Child"/>
    <s v="%"/>
    <n v="16"/>
  </r>
  <r>
    <s v="IEWA16C04"/>
    <s v="Percentage of households on HAP which include an adult with a disability"/>
    <s v="2024"/>
    <s v="2024"/>
    <s v="30"/>
    <s v="Great Extent"/>
    <s v="08"/>
    <s v="Single 2 Children"/>
    <s v="%"/>
    <n v="8"/>
  </r>
  <r>
    <s v="IEWA16C04"/>
    <s v="Percentage of households on HAP which include an adult with a disability"/>
    <s v="2024"/>
    <s v="2024"/>
    <s v="30"/>
    <s v="Great Extent"/>
    <s v="09"/>
    <s v="Single 3+ Children"/>
    <s v="%"/>
    <n v="4"/>
  </r>
  <r>
    <s v="IEWA16C04"/>
    <s v="Percentage of households on HAP which include an adult with a disability"/>
    <s v="2024"/>
    <s v="2024"/>
    <s v="30"/>
    <s v="Great Extent"/>
    <s v="-"/>
    <s v="All Family Types"/>
    <s v="%"/>
    <n v="100"/>
  </r>
  <r>
    <s v="IEWA16C04"/>
    <s v="Percentage of households on HAP which include an adult with a disability"/>
    <s v="2024"/>
    <s v="2024"/>
    <s v="10"/>
    <s v="Any Extent"/>
    <s v="02"/>
    <s v="Couple"/>
    <s v="%"/>
    <n v="7"/>
  </r>
  <r>
    <s v="IEWA16C04"/>
    <s v="Percentage of households on HAP which include an adult with a disability"/>
    <s v="2024"/>
    <s v="2024"/>
    <s v="10"/>
    <s v="Any Extent"/>
    <s v="03"/>
    <s v="Couple 1 Child"/>
    <s v="%"/>
    <n v="7"/>
  </r>
  <r>
    <s v="IEWA16C04"/>
    <s v="Percentage of households on HAP which include an adult with a disability"/>
    <s v="2024"/>
    <s v="2024"/>
    <s v="10"/>
    <s v="Any Extent"/>
    <s v="04"/>
    <s v="Couple 2 Children"/>
    <s v="%"/>
    <n v="8"/>
  </r>
  <r>
    <s v="IEWA16C04"/>
    <s v="Percentage of households on HAP which include an adult with a disability"/>
    <s v="2024"/>
    <s v="2024"/>
    <s v="10"/>
    <s v="Any Extent"/>
    <s v="05"/>
    <s v="Couple 3+ Children"/>
    <s v="%"/>
    <n v="7"/>
  </r>
  <r>
    <s v="IEWA16C04"/>
    <s v="Percentage of households on HAP which include an adult with a disability"/>
    <s v="2024"/>
    <s v="2024"/>
    <s v="10"/>
    <s v="Any Extent"/>
    <s v="99"/>
    <s v="Other Family Structures"/>
    <s v="%"/>
    <n v="11"/>
  </r>
  <r>
    <s v="IEWA16C04"/>
    <s v="Percentage of households on HAP which include an adult with a disability"/>
    <s v="2024"/>
    <s v="2024"/>
    <s v="10"/>
    <s v="Any Extent"/>
    <s v="06"/>
    <s v="Single"/>
    <s v="%"/>
    <n v="26"/>
  </r>
  <r>
    <s v="IEWA16C04"/>
    <s v="Percentage of households on HAP which include an adult with a disability"/>
    <s v="2024"/>
    <s v="2024"/>
    <s v="10"/>
    <s v="Any Extent"/>
    <s v="07"/>
    <s v="Single 1 Child"/>
    <s v="%"/>
    <n v="19"/>
  </r>
  <r>
    <s v="IEWA16C04"/>
    <s v="Percentage of households on HAP which include an adult with a disability"/>
    <s v="2024"/>
    <s v="2024"/>
    <s v="10"/>
    <s v="Any Extent"/>
    <s v="08"/>
    <s v="Single 2 Children"/>
    <s v="%"/>
    <n v="10"/>
  </r>
  <r>
    <s v="IEWA16C04"/>
    <s v="Percentage of households on HAP which include an adult with a disability"/>
    <s v="2024"/>
    <s v="2024"/>
    <s v="10"/>
    <s v="Any Extent"/>
    <s v="09"/>
    <s v="Single 3+ Children"/>
    <s v="%"/>
    <n v="5"/>
  </r>
  <r>
    <s v="IEWA16C04"/>
    <s v="Percentage of households on HAP which include an adult with a disability"/>
    <s v="2024"/>
    <s v="2024"/>
    <s v="10"/>
    <s v="Any Extent"/>
    <s v="-"/>
    <s v="All Family Types"/>
    <s v="%"/>
    <n v="100"/>
  </r>
</pivotCacheRecords>
</file>