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dd8fbe6a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c01ae37724cd0a8cd43d18d357720.psmdcp" Id="Ra91ca263be0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<x:sst xmlns:x="http://schemas.openxmlformats.org/spreadsheetml/2006/main">
  <x:si>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</x:si>
  <x:si>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</x:si>
  <x:si>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IEWA12</x:t>
  </x:si>
  <x:si>
    <x:t>Name</x:t>
  </x:si>
  <x:si>
    <x:t>Number of People on Housing Assistance Payment (HAP) Scheme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</x:si>
  <x:si>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</x:si>
  <x:si>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</x:si>
  <x:si>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</x:si>
  <x:si>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</x:si>
  <x:si>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</x:si>
  <x:si>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</x:si>
  <x:si>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https://ws.cso.ie/public/api.restful/PxStat.Data.Cube_API.ReadDataset/IEWA12/XLSX/2007/en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</x:si>
  <x:si>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</x:si>
  <x:si>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</x:si>
  <x:si>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</x:si>
  <x:si>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</x:si>
  <x:si>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</x:si>
  <x:si>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</x:si>
  <x:si>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</x:si>
  <x:si>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</x:si>
  <x:si>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</x:si>
  <x:si>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</x:si>
  <x:si>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</x:si>
  <x:si>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</x:si>
  <x:si>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</x:si>
  <x:si>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</x:si>
  <x:si>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</x:si>
  <x:si>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</x:si>
  <x:si>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</x:si>
  <x:si>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</x:si>
  <x:si>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</x:si>
  <x:si>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</x:si>
  <x:si>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</x:si>
  <x:si>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</x:si>
  <x:si>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</x:si>
  <x:si>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</x:si>
  <x:si>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</x:si>
  <x:si>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</x:si>
  <x:si>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</x:si>
  <x:si>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</x:si>
  <x:si>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</x:si>
  <x:si>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</x:si>
  <x:si>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</x:si>
  <x:si>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</x:si>
  <x:si>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</x:si>
  <x:si>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</x:si>
  <x:si>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</x:si>
  <x:si>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</x:si>
  <x:si>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IEWA12C01</x:t>
  </x:si>
  <x:si>
    <x:t>People active on HAP scheme</x:t>
  </x:si>
  <x:si>
    <x:t>2024</x:t>
  </x:si>
  <x:si>
    <x:t>30</x:t>
  </x:si>
  <x:si>
    <x:t>Great Extent</x:t>
  </x:si>
  <x:si>
    <x:t>110</x:t>
  </x:si>
  <x:si>
    <x:t>Blindness or vision impairment</x:t>
  </x:si>
  <x:si>
    <x:t>Number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</x:si>
  <x:si>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</x:si>
  <x:si>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</x:si>
  <x:si>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</x:si>
  <x:si>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</x:si>
  <x:si>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</x:si>
  <x:si>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</x:si>
  <x:si>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</x:si>
  <x:si>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</x:si>
  <x:si>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</x:si>
  <x:si>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</x:si>
  <x:si>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</x:si>
  <x:si>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</x:si>
  <x:si>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</x:si>
  <x:si>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</x:si>
  <x:si>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</x:si>
  <x:si>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</x:si>
  <x:si>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</x:si>
  <x:si>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</x:si>
  <x:si>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</x:si>
  <x:si>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</x:si>
  <x:si>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</x:si>
  <x:si>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</x:si>
  <x:si>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10</x:t>
  </x:si>
  <x:si>
    <x:t>Any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</x:si>
</x:sst>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850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3286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1449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2352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8404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4738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2229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6418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1562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4454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7973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8806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3071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7380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4644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6462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19829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EWA12C01"/>
      </x:sharedItems>
    </x:cacheField>
    <x:cacheField name="Statistic Label">
      <x:sharedItems count="1">
        <x:s v="People active on HAP sche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0" maxValue="19829" count="24">
        <x:n v="519"/>
        <x:n v="470"/>
        <x:n v="1952"/>
        <x:n v="489"/>
        <x:n v="850"/>
        <x:n v="2700"/>
        <x:n v="3286"/>
        <x:n v="880"/>
        <x:n v="3759"/>
        <x:n v="1449"/>
        <x:n v="2352"/>
        <x:n v="8404"/>
        <x:n v="4738"/>
        <x:n v="2229"/>
        <x:n v="6418"/>
        <x:n v="1562"/>
        <x:n v="4454"/>
        <x:n v="7973"/>
        <x:n v="8806"/>
        <x:n v="3071"/>
        <x:n v="7380"/>
        <x:n v="4644"/>
        <x:n v="6462"/>
        <x:n v="198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2C01"/>
    <s v="People active on HAP scheme"/>
    <s v="2024"/>
    <s v="2024"/>
    <s v="30"/>
    <s v="Great Extent"/>
    <s v="110"/>
    <s v="Blindness or vision impairment"/>
    <s v="Number"/>
    <n v="519"/>
  </r>
  <r>
    <s v="IEWA12C01"/>
    <s v="People active on HAP scheme"/>
    <s v="2024"/>
    <s v="2024"/>
    <s v="30"/>
    <s v="Great Extent"/>
    <s v="120"/>
    <s v="Deafness or hearing impairment"/>
    <s v="Number"/>
    <n v="470"/>
  </r>
  <r>
    <s v="IEWA12C01"/>
    <s v="People active on HAP scheme"/>
    <s v="2024"/>
    <s v="2024"/>
    <s v="30"/>
    <s v="Great Extent"/>
    <s v="130"/>
    <s v="Basic physical activities"/>
    <s v="Number"/>
    <n v="1952"/>
  </r>
  <r>
    <s v="IEWA12C01"/>
    <s v="People active on HAP scheme"/>
    <s v="2024"/>
    <s v="2024"/>
    <s v="30"/>
    <s v="Great Extent"/>
    <s v="140"/>
    <s v="An intellectual disability"/>
    <s v="Number"/>
    <n v="489"/>
  </r>
  <r>
    <s v="IEWA12C01"/>
    <s v="People active on HAP scheme"/>
    <s v="2024"/>
    <s v="2024"/>
    <s v="30"/>
    <s v="Great Extent"/>
    <s v="150"/>
    <s v="Learning, remembering or concentrating"/>
    <s v="Number"/>
    <n v="850"/>
  </r>
  <r>
    <s v="IEWA12C01"/>
    <s v="People active on HAP scheme"/>
    <s v="2024"/>
    <s v="2024"/>
    <s v="30"/>
    <s v="Great Extent"/>
    <s v="160"/>
    <s v="Psychological or emotional condition or a mental health issue"/>
    <s v="Number"/>
    <n v="2700"/>
  </r>
  <r>
    <s v="IEWA12C01"/>
    <s v="People active on HAP scheme"/>
    <s v="2024"/>
    <s v="2024"/>
    <s v="30"/>
    <s v="Great Extent"/>
    <s v="170"/>
    <s v="Pain, breathing or any other chronic illness or condition"/>
    <s v="Number"/>
    <n v="3286"/>
  </r>
  <r>
    <s v="IEWA12C01"/>
    <s v="People active on HAP scheme"/>
    <s v="2024"/>
    <s v="2024"/>
    <s v="30"/>
    <s v="Great Extent"/>
    <s v="180"/>
    <s v="Difficulty dressing, bathing or getting around inside the home"/>
    <s v="Number"/>
    <n v="880"/>
  </r>
  <r>
    <s v="IEWA12C01"/>
    <s v="People active on HAP scheme"/>
    <s v="2024"/>
    <s v="2024"/>
    <s v="30"/>
    <s v="Great Extent"/>
    <s v="200"/>
    <s v="Difficulty working at a job or business or attending school or college"/>
    <s v="Number"/>
    <n v="3759"/>
  </r>
  <r>
    <s v="IEWA12C01"/>
    <s v="People active on HAP scheme"/>
    <s v="2024"/>
    <s v="2024"/>
    <s v="30"/>
    <s v="Great Extent"/>
    <s v="190"/>
    <s v="Difficulty going outside the home"/>
    <s v="Number"/>
    <n v="1449"/>
  </r>
  <r>
    <s v="IEWA12C01"/>
    <s v="People active on HAP scheme"/>
    <s v="2024"/>
    <s v="2024"/>
    <s v="30"/>
    <s v="Great Extent"/>
    <s v="210"/>
    <s v="Difficulty participating in other activities"/>
    <s v="Number"/>
    <n v="2352"/>
  </r>
  <r>
    <s v="IEWA12C01"/>
    <s v="People active on HAP scheme"/>
    <s v="2024"/>
    <s v="2024"/>
    <s v="30"/>
    <s v="Great Extent"/>
    <s v="100"/>
    <s v="Total persons with a disability"/>
    <s v="Number"/>
    <n v="8404"/>
  </r>
  <r>
    <s v="IEWA12C01"/>
    <s v="People active on HAP scheme"/>
    <s v="2024"/>
    <s v="2024"/>
    <s v="10"/>
    <s v="Any Extent"/>
    <s v="110"/>
    <s v="Blindness or vision impairment"/>
    <s v="Number"/>
    <n v="4738"/>
  </r>
  <r>
    <s v="IEWA12C01"/>
    <s v="People active on HAP scheme"/>
    <s v="2024"/>
    <s v="2024"/>
    <s v="10"/>
    <s v="Any Extent"/>
    <s v="120"/>
    <s v="Deafness or hearing impairment"/>
    <s v="Number"/>
    <n v="2229"/>
  </r>
  <r>
    <s v="IEWA12C01"/>
    <s v="People active on HAP scheme"/>
    <s v="2024"/>
    <s v="2024"/>
    <s v="10"/>
    <s v="Any Extent"/>
    <s v="130"/>
    <s v="Basic physical activities"/>
    <s v="Number"/>
    <n v="6418"/>
  </r>
  <r>
    <s v="IEWA12C01"/>
    <s v="People active on HAP scheme"/>
    <s v="2024"/>
    <s v="2024"/>
    <s v="10"/>
    <s v="Any Extent"/>
    <s v="140"/>
    <s v="An intellectual disability"/>
    <s v="Number"/>
    <n v="1562"/>
  </r>
  <r>
    <s v="IEWA12C01"/>
    <s v="People active on HAP scheme"/>
    <s v="2024"/>
    <s v="2024"/>
    <s v="10"/>
    <s v="Any Extent"/>
    <s v="150"/>
    <s v="Learning, remembering or concentrating"/>
    <s v="Number"/>
    <n v="4454"/>
  </r>
  <r>
    <s v="IEWA12C01"/>
    <s v="People active on HAP scheme"/>
    <s v="2024"/>
    <s v="2024"/>
    <s v="10"/>
    <s v="Any Extent"/>
    <s v="160"/>
    <s v="Psychological or emotional condition or a mental health issue"/>
    <s v="Number"/>
    <n v="7973"/>
  </r>
  <r>
    <s v="IEWA12C01"/>
    <s v="People active on HAP scheme"/>
    <s v="2024"/>
    <s v="2024"/>
    <s v="10"/>
    <s v="Any Extent"/>
    <s v="170"/>
    <s v="Pain, breathing or any other chronic illness or condition"/>
    <s v="Number"/>
    <n v="8806"/>
  </r>
  <r>
    <s v="IEWA12C01"/>
    <s v="People active on HAP scheme"/>
    <s v="2024"/>
    <s v="2024"/>
    <s v="10"/>
    <s v="Any Extent"/>
    <s v="180"/>
    <s v="Difficulty dressing, bathing or getting around inside the home"/>
    <s v="Number"/>
    <n v="3071"/>
  </r>
  <r>
    <s v="IEWA12C01"/>
    <s v="People active on HAP scheme"/>
    <s v="2024"/>
    <s v="2024"/>
    <s v="10"/>
    <s v="Any Extent"/>
    <s v="200"/>
    <s v="Difficulty working at a job or business or attending school or college"/>
    <s v="Number"/>
    <n v="7380"/>
  </r>
  <r>
    <s v="IEWA12C01"/>
    <s v="People active on HAP scheme"/>
    <s v="2024"/>
    <s v="2024"/>
    <s v="10"/>
    <s v="Any Extent"/>
    <s v="190"/>
    <s v="Difficulty going outside the home"/>
    <s v="Number"/>
    <n v="4644"/>
  </r>
  <r>
    <s v="IEWA12C01"/>
    <s v="People active on HAP scheme"/>
    <s v="2024"/>
    <s v="2024"/>
    <s v="10"/>
    <s v="Any Extent"/>
    <s v="210"/>
    <s v="Difficulty participating in other activities"/>
    <s v="Number"/>
    <n v="6462"/>
  </r>
  <r>
    <s v="IEWA12C01"/>
    <s v="People active on HAP scheme"/>
    <s v="2024"/>
    <s v="2024"/>
    <s v="10"/>
    <s v="Any Extent"/>
    <s v="100"/>
    <s v="Total persons with a disability"/>
    <s v="Number"/>
    <n v="19829"/>
  </r>
</pivotCacheRecords>
</file>