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d92f47b6a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1a46aac2a44b28ff8d5021be7c82c.psmdcp" Id="Rc1b8211fb063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<x:sst xmlns:x="http://schemas.openxmlformats.org/spreadsheetml/2006/main">
  <x:si>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</x:si>
  <x:si>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</x:si>
  <x:si>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IEWA06</x:t>
  </x:si>
  <x:si>
    <x:t>Name</x:t>
  </x:si>
  <x:si>
    <x:t>Median Earned Income of Employed People with a Disability Receiving or Not Receiving Long Term Disability Payment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</x:si>
  <x:si>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</x:si>
  <x:si>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</x:si>
  <x:si>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</x:si>
  <x:si>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</x:si>
  <x:si>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</x:si>
  <x:si>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</x:si>
  <x:si>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https://ws.cso.ie/public/api.restful/PxStat.Data.Cube_API.ReadDataset/IEWA06/XLSX/2007/en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</x:si>
  <x:si>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</x:si>
  <x:si>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</x:si>
  <x:si>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</x:si>
  <x:si>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</x:si>
  <x:si>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</x:si>
  <x:si>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</x:si>
  <x:si>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</x:si>
  <x:si>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</x:si>
  <x:si>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</x:si>
  <x:si>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</x:si>
  <x:si>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</x:si>
  <x:si>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</x:si>
  <x:si>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</x:si>
  <x:si>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</x:si>
  <x:si>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</x:si>
  <x:si>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</x:si>
  <x:si>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</x:si>
  <x:si>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</x:si>
  <x:si>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</x:si>
  <x:si>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</x:si>
  <x:si>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</x:si>
  <x:si>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</x:si>
  <x:si>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</x:si>
  <x:si>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</x:si>
  <x:si>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</x:si>
  <x:si>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</x:si>
  <x:si>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</x:si>
  <x:si>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</x:si>
  <x:si>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</x:si>
  <x:si>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</x:si>
  <x:si>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</x:si>
  <x:si>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</x:si>
  <x:si>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C02665V03225</x:t>
  </x:si>
  <x:si>
    <x:t>NACE Rev 2 Sector</x:t>
  </x:si>
  <x:si>
    <x:t>UNIT</x:t>
  </x:si>
  <x:si>
    <x:t>VALUE</x:t>
  </x:si>
  <x:si>
    <x:t>IEWA06C01</x:t>
  </x:si>
  <x:si>
    <x:t>Median Earned Income of Employed People with a Disability Receiving Long Term Disability Payment</x:t>
  </x:si>
  <x:si>
    <x:t>2023</x:t>
  </x:si>
  <x:si>
    <x:t>30</x:t>
  </x:si>
  <x:si>
    <x:t>Great Extent</x:t>
  </x:si>
  <x:si>
    <x:t>A</x:t>
  </x:si>
  <x:si>
    <x:t>Agriculture, forestry and fishing (A)</x:t>
  </x:si>
  <x:si>
    <x:t>Euro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</x:si>
  <x:si>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</x:si>
  <x:si>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</x:si>
  <x:si>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</x:si>
  <x:si>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</x:si>
  <x:si>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</x:si>
  <x:si>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</x:si>
  <x:si>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</x:si>
  <x:si>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</x:si>
  <x:si>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</x:si>
  <x:si>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</x:si>
  <x:si>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</x:si>
  <x:si>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</x:si>
  <x:si>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</x:si>
  <x:si>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</x:si>
  <x:si>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</x:si>
  <x:si>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</x:si>
  <x:si>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</x:si>
  <x:si>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</x:si>
  <x:si>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</x:si>
  <x:si>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</x:si>
  <x:si>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</x:si>
  <x:si>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</x:si>
  <x:si>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</x:si>
  <x:si>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</x:si>
  <x:si>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</x:si>
  <x:si>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</x:si>
  <x:si>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X</x:t>
  </x:si>
  <x:si>
    <x:t>Unknown</x:t>
  </x:si>
  <x:si>
    <x:t>10</x:t>
  </x:si>
  <x:si>
    <x:t>Any Extent</x:t>
  </x:si>
  <x:si>
    <x:t>IEWA06C02</x:t>
  </x:si>
  <x:si>
    <x:t>Median Earned Income of Employed People with a Disability Not Receiving Long Term Disability Payment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</x:si>
</x:sst>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2665V03225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2665V03225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9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5880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14395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8555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7890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9245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5790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14220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11460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12430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7360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16435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7280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9620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6950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7120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7415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14450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9320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8700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11185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6525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14030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11710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12230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7775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17940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8200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10570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7490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7605</x:v>
      </x:c>
    </x:row>
    <x:row r="32" spans="1:10">
      <x:c r="A32" s="0" t="s">
        <x:v>86</x:v>
      </x:c>
      <x:c r="B32" s="0" t="s">
        <x:v>87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21680</x:v>
      </x:c>
    </x:row>
    <x:row r="33" spans="1:10">
      <x:c r="A33" s="0" t="s">
        <x:v>86</x:v>
      </x:c>
      <x:c r="B33" s="0" t="s">
        <x:v>87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35870</x:v>
      </x:c>
    </x:row>
    <x:row r="34" spans="1:10">
      <x:c r="A34" s="0" t="s">
        <x:v>86</x:v>
      </x:c>
      <x:c r="B34" s="0" t="s">
        <x:v>87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30870</x:v>
      </x:c>
    </x:row>
    <x:row r="35" spans="1:10">
      <x:c r="A35" s="0" t="s">
        <x:v>86</x:v>
      </x:c>
      <x:c r="B35" s="0" t="s">
        <x:v>87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20420</x:v>
      </x:c>
    </x:row>
    <x:row r="36" spans="1:10">
      <x:c r="A36" s="0" t="s">
        <x:v>86</x:v>
      </x:c>
      <x:c r="B36" s="0" t="s">
        <x:v>87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33005</x:v>
      </x:c>
    </x:row>
    <x:row r="37" spans="1:10">
      <x:c r="A37" s="0" t="s">
        <x:v>86</x:v>
      </x:c>
      <x:c r="B37" s="0" t="s">
        <x:v>87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13615</x:v>
      </x:c>
    </x:row>
    <x:row r="38" spans="1:10">
      <x:c r="A38" s="0" t="s">
        <x:v>86</x:v>
      </x:c>
      <x:c r="B38" s="0" t="s">
        <x:v>87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66</x:v>
      </x:c>
      <x:c r="H38" s="0" t="s">
        <x:v>67</x:v>
      </x:c>
      <x:c r="I38" s="0" t="s">
        <x:v>55</x:v>
      </x:c>
      <x:c r="J38" s="0">
        <x:v>49435</x:v>
      </x:c>
    </x:row>
    <x:row r="39" spans="1:10">
      <x:c r="A39" s="0" t="s">
        <x:v>86</x:v>
      </x:c>
      <x:c r="B39" s="0" t="s">
        <x:v>87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68</x:v>
      </x:c>
      <x:c r="H39" s="0" t="s">
        <x:v>69</x:v>
      </x:c>
      <x:c r="I39" s="0" t="s">
        <x:v>55</x:v>
      </x:c>
      <x:c r="J39" s="0">
        <x:v>37275</x:v>
      </x:c>
    </x:row>
    <x:row r="40" spans="1:10">
      <x:c r="A40" s="0" t="s">
        <x:v>86</x:v>
      </x:c>
      <x:c r="B40" s="0" t="s">
        <x:v>87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70</x:v>
      </x:c>
      <x:c r="H40" s="0" t="s">
        <x:v>71</x:v>
      </x:c>
      <x:c r="I40" s="0" t="s">
        <x:v>55</x:v>
      </x:c>
      <x:c r="J40" s="0">
        <x:v>36155</x:v>
      </x:c>
    </x:row>
    <x:row r="41" spans="1:10">
      <x:c r="A41" s="0" t="s">
        <x:v>86</x:v>
      </x:c>
      <x:c r="B41" s="0" t="s">
        <x:v>87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72</x:v>
      </x:c>
      <x:c r="H41" s="0" t="s">
        <x:v>73</x:v>
      </x:c>
      <x:c r="I41" s="0" t="s">
        <x:v>55</x:v>
      </x:c>
      <x:c r="J41" s="0">
        <x:v>24655</x:v>
      </x:c>
    </x:row>
    <x:row r="42" spans="1:10">
      <x:c r="A42" s="0" t="s">
        <x:v>86</x:v>
      </x:c>
      <x:c r="B42" s="0" t="s">
        <x:v>87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74</x:v>
      </x:c>
      <x:c r="H42" s="0" t="s">
        <x:v>75</x:v>
      </x:c>
      <x:c r="I42" s="0" t="s">
        <x:v>55</x:v>
      </x:c>
      <x:c r="J42" s="0">
        <x:v>41635</x:v>
      </x:c>
    </x:row>
    <x:row r="43" spans="1:10">
      <x:c r="A43" s="0" t="s">
        <x:v>86</x:v>
      </x:c>
      <x:c r="B43" s="0" t="s">
        <x:v>87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76</x:v>
      </x:c>
      <x:c r="H43" s="0" t="s">
        <x:v>77</x:v>
      </x:c>
      <x:c r="I43" s="0" t="s">
        <x:v>55</x:v>
      </x:c>
      <x:c r="J43" s="0">
        <x:v>34750</x:v>
      </x:c>
    </x:row>
    <x:row r="44" spans="1:10">
      <x:c r="A44" s="0" t="s">
        <x:v>86</x:v>
      </x:c>
      <x:c r="B44" s="0" t="s">
        <x:v>87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78</x:v>
      </x:c>
      <x:c r="H44" s="0" t="s">
        <x:v>79</x:v>
      </x:c>
      <x:c r="I44" s="0" t="s">
        <x:v>55</x:v>
      </x:c>
      <x:c r="J44" s="0">
        <x:v>28195</x:v>
      </x:c>
    </x:row>
    <x:row r="45" spans="1:10">
      <x:c r="A45" s="0" t="s">
        <x:v>86</x:v>
      </x:c>
      <x:c r="B45" s="0" t="s">
        <x:v>87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80</x:v>
      </x:c>
      <x:c r="H45" s="0" t="s">
        <x:v>81</x:v>
      </x:c>
      <x:c r="I45" s="0" t="s">
        <x:v>55</x:v>
      </x:c>
      <x:c r="J45" s="0">
        <x:v>16125</x:v>
      </x:c>
    </x:row>
    <x:row r="46" spans="1:10">
      <x:c r="A46" s="0" t="s">
        <x:v>86</x:v>
      </x:c>
      <x:c r="B46" s="0" t="s">
        <x:v>87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82</x:v>
      </x:c>
      <x:c r="H46" s="0" t="s">
        <x:v>83</x:v>
      </x:c>
      <x:c r="I46" s="0" t="s">
        <x:v>55</x:v>
      </x:c>
      <x:c r="J46" s="0">
        <x:v>20100</x:v>
      </x:c>
    </x:row>
    <x:row r="47" spans="1:10">
      <x:c r="A47" s="0" t="s">
        <x:v>86</x:v>
      </x:c>
      <x:c r="B47" s="0" t="s">
        <x:v>87</x:v>
      </x:c>
      <x:c r="C47" s="0" t="s">
        <x:v>50</x:v>
      </x:c>
      <x:c r="D47" s="0" t="s">
        <x:v>50</x:v>
      </x:c>
      <x:c r="E47" s="0" t="s">
        <x:v>84</x:v>
      </x:c>
      <x:c r="F47" s="0" t="s">
        <x:v>85</x:v>
      </x:c>
      <x:c r="G47" s="0" t="s">
        <x:v>53</x:v>
      </x:c>
      <x:c r="H47" s="0" t="s">
        <x:v>54</x:v>
      </x:c>
      <x:c r="I47" s="0" t="s">
        <x:v>55</x:v>
      </x:c>
      <x:c r="J47" s="0">
        <x:v>22700</x:v>
      </x:c>
    </x:row>
    <x:row r="48" spans="1:10">
      <x:c r="A48" s="0" t="s">
        <x:v>86</x:v>
      </x:c>
      <x:c r="B48" s="0" t="s">
        <x:v>87</x:v>
      </x:c>
      <x:c r="C48" s="0" t="s">
        <x:v>50</x:v>
      </x:c>
      <x:c r="D48" s="0" t="s">
        <x:v>50</x:v>
      </x:c>
      <x:c r="E48" s="0" t="s">
        <x:v>84</x:v>
      </x:c>
      <x:c r="F48" s="0" t="s">
        <x:v>85</x:v>
      </x:c>
      <x:c r="G48" s="0" t="s">
        <x:v>56</x:v>
      </x:c>
      <x:c r="H48" s="0" t="s">
        <x:v>57</x:v>
      </x:c>
      <x:c r="I48" s="0" t="s">
        <x:v>55</x:v>
      </x:c>
      <x:c r="J48" s="0">
        <x:v>41110</x:v>
      </x:c>
    </x:row>
    <x:row r="49" spans="1:10">
      <x:c r="A49" s="0" t="s">
        <x:v>86</x:v>
      </x:c>
      <x:c r="B49" s="0" t="s">
        <x:v>87</x:v>
      </x:c>
      <x:c r="C49" s="0" t="s">
        <x:v>50</x:v>
      </x:c>
      <x:c r="D49" s="0" t="s">
        <x:v>50</x:v>
      </x:c>
      <x:c r="E49" s="0" t="s">
        <x:v>84</x:v>
      </x:c>
      <x:c r="F49" s="0" t="s">
        <x:v>85</x:v>
      </x:c>
      <x:c r="G49" s="0" t="s">
        <x:v>58</x:v>
      </x:c>
      <x:c r="H49" s="0" t="s">
        <x:v>59</x:v>
      </x:c>
      <x:c r="I49" s="0" t="s">
        <x:v>55</x:v>
      </x:c>
      <x:c r="J49" s="0">
        <x:v>34600</x:v>
      </x:c>
    </x:row>
    <x:row r="50" spans="1:10">
      <x:c r="A50" s="0" t="s">
        <x:v>86</x:v>
      </x:c>
      <x:c r="B50" s="0" t="s">
        <x:v>87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60</x:v>
      </x:c>
      <x:c r="H50" s="0" t="s">
        <x:v>61</x:v>
      </x:c>
      <x:c r="I50" s="0" t="s">
        <x:v>55</x:v>
      </x:c>
      <x:c r="J50" s="0">
        <x:v>23480</x:v>
      </x:c>
    </x:row>
    <x:row r="51" spans="1:10">
      <x:c r="A51" s="0" t="s">
        <x:v>86</x:v>
      </x:c>
      <x:c r="B51" s="0" t="s">
        <x:v>87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62</x:v>
      </x:c>
      <x:c r="H51" s="0" t="s">
        <x:v>63</x:v>
      </x:c>
      <x:c r="I51" s="0" t="s">
        <x:v>55</x:v>
      </x:c>
      <x:c r="J51" s="0">
        <x:v>35000</x:v>
      </x:c>
    </x:row>
    <x:row r="52" spans="1:10">
      <x:c r="A52" s="0" t="s">
        <x:v>86</x:v>
      </x:c>
      <x:c r="B52" s="0" t="s">
        <x:v>87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64</x:v>
      </x:c>
      <x:c r="H52" s="0" t="s">
        <x:v>65</x:v>
      </x:c>
      <x:c r="I52" s="0" t="s">
        <x:v>55</x:v>
      </x:c>
      <x:c r="J52" s="0">
        <x:v>14300</x:v>
      </x:c>
    </x:row>
    <x:row r="53" spans="1:10">
      <x:c r="A53" s="0" t="s">
        <x:v>86</x:v>
      </x:c>
      <x:c r="B53" s="0" t="s">
        <x:v>87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66</x:v>
      </x:c>
      <x:c r="H53" s="0" t="s">
        <x:v>67</x:v>
      </x:c>
      <x:c r="I53" s="0" t="s">
        <x:v>55</x:v>
      </x:c>
      <x:c r="J53" s="0">
        <x:v>58010</x:v>
      </x:c>
    </x:row>
    <x:row r="54" spans="1:10">
      <x:c r="A54" s="0" t="s">
        <x:v>86</x:v>
      </x:c>
      <x:c r="B54" s="0" t="s">
        <x:v>87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68</x:v>
      </x:c>
      <x:c r="H54" s="0" t="s">
        <x:v>69</x:v>
      </x:c>
      <x:c r="I54" s="0" t="s">
        <x:v>55</x:v>
      </x:c>
      <x:c r="J54" s="0">
        <x:v>43275</x:v>
      </x:c>
    </x:row>
    <x:row r="55" spans="1:10">
      <x:c r="A55" s="0" t="s">
        <x:v>86</x:v>
      </x:c>
      <x:c r="B55" s="0" t="s">
        <x:v>87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70</x:v>
      </x:c>
      <x:c r="H55" s="0" t="s">
        <x:v>71</x:v>
      </x:c>
      <x:c r="I55" s="0" t="s">
        <x:v>55</x:v>
      </x:c>
      <x:c r="J55" s="0">
        <x:v>41175</x:v>
      </x:c>
    </x:row>
    <x:row r="56" spans="1:10">
      <x:c r="A56" s="0" t="s">
        <x:v>86</x:v>
      </x:c>
      <x:c r="B56" s="0" t="s">
        <x:v>87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72</x:v>
      </x:c>
      <x:c r="H56" s="0" t="s">
        <x:v>73</x:v>
      </x:c>
      <x:c r="I56" s="0" t="s">
        <x:v>55</x:v>
      </x:c>
      <x:c r="J56" s="0">
        <x:v>27210</x:v>
      </x:c>
    </x:row>
    <x:row r="57" spans="1:10">
      <x:c r="A57" s="0" t="s">
        <x:v>86</x:v>
      </x:c>
      <x:c r="B57" s="0" t="s">
        <x:v>87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74</x:v>
      </x:c>
      <x:c r="H57" s="0" t="s">
        <x:v>75</x:v>
      </x:c>
      <x:c r="I57" s="0" t="s">
        <x:v>55</x:v>
      </x:c>
      <x:c r="J57" s="0">
        <x:v>43505</x:v>
      </x:c>
    </x:row>
    <x:row r="58" spans="1:10">
      <x:c r="A58" s="0" t="s">
        <x:v>86</x:v>
      </x:c>
      <x:c r="B58" s="0" t="s">
        <x:v>87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76</x:v>
      </x:c>
      <x:c r="H58" s="0" t="s">
        <x:v>77</x:v>
      </x:c>
      <x:c r="I58" s="0" t="s">
        <x:v>55</x:v>
      </x:c>
      <x:c r="J58" s="0">
        <x:v>40285</x:v>
      </x:c>
    </x:row>
    <x:row r="59" spans="1:10">
      <x:c r="A59" s="0" t="s">
        <x:v>86</x:v>
      </x:c>
      <x:c r="B59" s="0" t="s">
        <x:v>87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78</x:v>
      </x:c>
      <x:c r="H59" s="0" t="s">
        <x:v>79</x:v>
      </x:c>
      <x:c r="I59" s="0" t="s">
        <x:v>55</x:v>
      </x:c>
      <x:c r="J59" s="0">
        <x:v>32035</x:v>
      </x:c>
    </x:row>
    <x:row r="60" spans="1:10">
      <x:c r="A60" s="0" t="s">
        <x:v>86</x:v>
      </x:c>
      <x:c r="B60" s="0" t="s">
        <x:v>87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80</x:v>
      </x:c>
      <x:c r="H60" s="0" t="s">
        <x:v>81</x:v>
      </x:c>
      <x:c r="I60" s="0" t="s">
        <x:v>55</x:v>
      </x:c>
      <x:c r="J60" s="0">
        <x:v>19175</x:v>
      </x:c>
    </x:row>
    <x:row r="61" spans="1:10">
      <x:c r="A61" s="0" t="s">
        <x:v>86</x:v>
      </x:c>
      <x:c r="B61" s="0" t="s">
        <x:v>87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82</x:v>
      </x:c>
      <x:c r="H61" s="0" t="s">
        <x:v>83</x:v>
      </x:c>
      <x:c r="I61" s="0" t="s">
        <x:v>55</x:v>
      </x:c>
      <x:c r="J61" s="0">
        <x:v>21550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06C01"/>
        <x:s v="IEWA06C02"/>
      </x:sharedItems>
    </x:cacheField>
    <x:cacheField name="Statistic Label">
      <x:sharedItems count="2">
        <x:s v="Median Earned Income of Employed People with a Disability Receiving Long Term Disability Payment"/>
        <x:s v="Median Earned Income of Employed People with a Disability Not Receiving Long Term Disability Payment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2665V03225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X"/>
      </x:sharedItems>
    </x:cacheField>
    <x:cacheField name="NACE Rev 2 Sector">
      <x:sharedItems count="15"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Other NACE activities (R to U)"/>
        <x:s v="Unknown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5790" maxValue="58010" count="60">
        <x:n v="5880"/>
        <x:n v="14395"/>
        <x:n v="8555"/>
        <x:n v="7890"/>
        <x:n v="9245"/>
        <x:n v="5790"/>
        <x:n v="14220"/>
        <x:n v="11460"/>
        <x:n v="12430"/>
        <x:n v="7360"/>
        <x:n v="16435"/>
        <x:n v="7280"/>
        <x:n v="9620"/>
        <x:n v="6950"/>
        <x:n v="7120"/>
        <x:n v="7415"/>
        <x:n v="14450"/>
        <x:n v="9320"/>
        <x:n v="8700"/>
        <x:n v="11185"/>
        <x:n v="6525"/>
        <x:n v="14030"/>
        <x:n v="11710"/>
        <x:n v="12230"/>
        <x:n v="7775"/>
        <x:n v="17940"/>
        <x:n v="8200"/>
        <x:n v="10570"/>
        <x:n v="7490"/>
        <x:n v="7605"/>
        <x:n v="21680"/>
        <x:n v="35870"/>
        <x:n v="30870"/>
        <x:n v="20420"/>
        <x:n v="33005"/>
        <x:n v="13615"/>
        <x:n v="49435"/>
        <x:n v="37275"/>
        <x:n v="36155"/>
        <x:n v="24655"/>
        <x:n v="41635"/>
        <x:n v="34750"/>
        <x:n v="28195"/>
        <x:n v="16125"/>
        <x:n v="20100"/>
        <x:n v="22700"/>
        <x:n v="41110"/>
        <x:n v="34600"/>
        <x:n v="23480"/>
        <x:n v="35000"/>
        <x:n v="14300"/>
        <x:n v="58010"/>
        <x:n v="43275"/>
        <x:n v="41175"/>
        <x:n v="27210"/>
        <x:n v="43505"/>
        <x:n v="40285"/>
        <x:n v="32035"/>
        <x:n v="19175"/>
        <x:n v="215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06C01"/>
    <s v="Median Earned Income of Employed People with a Disability Receiving Long Term Disability Payment"/>
    <s v="2023"/>
    <s v="2023"/>
    <s v="30"/>
    <s v="Great Extent"/>
    <s v="A"/>
    <s v="Agriculture, forestry and fishing (A)"/>
    <s v="Euro"/>
    <n v="5880"/>
  </r>
  <r>
    <s v="IEWA06C01"/>
    <s v="Median Earned Income of Employed People with a Disability Receiving Long Term Disability Payment"/>
    <s v="2023"/>
    <s v="2023"/>
    <s v="30"/>
    <s v="Great Extent"/>
    <s v="Y0900"/>
    <s v="Industry (B to E)"/>
    <s v="Euro"/>
    <n v="14395"/>
  </r>
  <r>
    <s v="IEWA06C01"/>
    <s v="Median Earned Income of Employed People with a Disability Receiving Long Term Disability Payment"/>
    <s v="2023"/>
    <s v="2023"/>
    <s v="30"/>
    <s v="Great Extent"/>
    <s v="F"/>
    <s v="Construction (F)"/>
    <s v="Euro"/>
    <n v="8555"/>
  </r>
  <r>
    <s v="IEWA06C01"/>
    <s v="Median Earned Income of Employed People with a Disability Receiving Long Term Disability Payment"/>
    <s v="2023"/>
    <s v="2023"/>
    <s v="30"/>
    <s v="Great Extent"/>
    <s v="G"/>
    <s v="Wholesale and retail trade; repair of motor vehicles and motorcycles (G)"/>
    <s v="Euro"/>
    <n v="7890"/>
  </r>
  <r>
    <s v="IEWA06C01"/>
    <s v="Median Earned Income of Employed People with a Disability Receiving Long Term Disability Payment"/>
    <s v="2023"/>
    <s v="2023"/>
    <s v="30"/>
    <s v="Great Extent"/>
    <s v="H"/>
    <s v="Transportation and storage (H)"/>
    <s v="Euro"/>
    <n v="9245"/>
  </r>
  <r>
    <s v="IEWA06C01"/>
    <s v="Median Earned Income of Employed People with a Disability Receiving Long Term Disability Payment"/>
    <s v="2023"/>
    <s v="2023"/>
    <s v="30"/>
    <s v="Great Extent"/>
    <s v="I"/>
    <s v="Accommodation and food service activities (I)"/>
    <s v="Euro"/>
    <n v="5790"/>
  </r>
  <r>
    <s v="IEWA06C01"/>
    <s v="Median Earned Income of Employed People with a Disability Receiving Long Term Disability Payment"/>
    <s v="2023"/>
    <s v="2023"/>
    <s v="30"/>
    <s v="Great Extent"/>
    <s v="J"/>
    <s v="Information and communication (J)"/>
    <s v="Euro"/>
    <n v="14220"/>
  </r>
  <r>
    <s v="IEWA06C01"/>
    <s v="Median Earned Income of Employed People with a Disability Receiving Long Term Disability Payment"/>
    <s v="2023"/>
    <s v="2023"/>
    <s v="30"/>
    <s v="Great Extent"/>
    <s v="Y3500"/>
    <s v="Financial, insurance and real estate activities (K,L)"/>
    <s v="Euro"/>
    <n v="11460"/>
  </r>
  <r>
    <s v="IEWA06C01"/>
    <s v="Median Earned Income of Employed People with a Disability Receiving Long Term Disability Payment"/>
    <s v="2023"/>
    <s v="2023"/>
    <s v="30"/>
    <s v="Great Extent"/>
    <s v="M"/>
    <s v="Professional, scientific and technical activities (M)"/>
    <s v="Euro"/>
    <n v="12430"/>
  </r>
  <r>
    <s v="IEWA06C01"/>
    <s v="Median Earned Income of Employed People with a Disability Receiving Long Term Disability Payment"/>
    <s v="2023"/>
    <s v="2023"/>
    <s v="30"/>
    <s v="Great Extent"/>
    <s v="N"/>
    <s v="Administrative and support service activities (N)"/>
    <s v="Euro"/>
    <n v="7360"/>
  </r>
  <r>
    <s v="IEWA06C01"/>
    <s v="Median Earned Income of Employed People with a Disability Receiving Long Term Disability Payment"/>
    <s v="2023"/>
    <s v="2023"/>
    <s v="30"/>
    <s v="Great Extent"/>
    <s v="O"/>
    <s v="Public administration and defence; compulsory social security (O)"/>
    <s v="Euro"/>
    <n v="16435"/>
  </r>
  <r>
    <s v="IEWA06C01"/>
    <s v="Median Earned Income of Employed People with a Disability Receiving Long Term Disability Payment"/>
    <s v="2023"/>
    <s v="2023"/>
    <s v="30"/>
    <s v="Great Extent"/>
    <s v="P"/>
    <s v="Education (P)"/>
    <s v="Euro"/>
    <n v="7280"/>
  </r>
  <r>
    <s v="IEWA06C01"/>
    <s v="Median Earned Income of Employed People with a Disability Receiving Long Term Disability Payment"/>
    <s v="2023"/>
    <s v="2023"/>
    <s v="30"/>
    <s v="Great Extent"/>
    <s v="Q"/>
    <s v="Human health and social work activities (Q)"/>
    <s v="Euro"/>
    <n v="9620"/>
  </r>
  <r>
    <s v="IEWA06C01"/>
    <s v="Median Earned Income of Employed People with a Disability Receiving Long Term Disability Payment"/>
    <s v="2023"/>
    <s v="2023"/>
    <s v="30"/>
    <s v="Great Extent"/>
    <s v="Y7500"/>
    <s v="Other NACE activities (R to U)"/>
    <s v="Euro"/>
    <n v="6950"/>
  </r>
  <r>
    <s v="IEWA06C01"/>
    <s v="Median Earned Income of Employed People with a Disability Receiving Long Term Disability Payment"/>
    <s v="2023"/>
    <s v="2023"/>
    <s v="30"/>
    <s v="Great Extent"/>
    <s v="X"/>
    <s v="Unknown"/>
    <s v="Euro"/>
    <n v="7120"/>
  </r>
  <r>
    <s v="IEWA06C01"/>
    <s v="Median Earned Income of Employed People with a Disability Receiving Long Term Disability Payment"/>
    <s v="2023"/>
    <s v="2023"/>
    <s v="10"/>
    <s v="Any Extent"/>
    <s v="A"/>
    <s v="Agriculture, forestry and fishing (A)"/>
    <s v="Euro"/>
    <n v="7415"/>
  </r>
  <r>
    <s v="IEWA06C01"/>
    <s v="Median Earned Income of Employed People with a Disability Receiving Long Term Disability Payment"/>
    <s v="2023"/>
    <s v="2023"/>
    <s v="10"/>
    <s v="Any Extent"/>
    <s v="Y0900"/>
    <s v="Industry (B to E)"/>
    <s v="Euro"/>
    <n v="14450"/>
  </r>
  <r>
    <s v="IEWA06C01"/>
    <s v="Median Earned Income of Employed People with a Disability Receiving Long Term Disability Payment"/>
    <s v="2023"/>
    <s v="2023"/>
    <s v="10"/>
    <s v="Any Extent"/>
    <s v="F"/>
    <s v="Construction (F)"/>
    <s v="Euro"/>
    <n v="9320"/>
  </r>
  <r>
    <s v="IEWA06C01"/>
    <s v="Median Earned Income of Employed People with a Disability Receiving Long Term Disability Payment"/>
    <s v="2023"/>
    <s v="2023"/>
    <s v="10"/>
    <s v="Any Extent"/>
    <s v="G"/>
    <s v="Wholesale and retail trade; repair of motor vehicles and motorcycles (G)"/>
    <s v="Euro"/>
    <n v="8700"/>
  </r>
  <r>
    <s v="IEWA06C01"/>
    <s v="Median Earned Income of Employed People with a Disability Receiving Long Term Disability Payment"/>
    <s v="2023"/>
    <s v="2023"/>
    <s v="10"/>
    <s v="Any Extent"/>
    <s v="H"/>
    <s v="Transportation and storage (H)"/>
    <s v="Euro"/>
    <n v="11185"/>
  </r>
  <r>
    <s v="IEWA06C01"/>
    <s v="Median Earned Income of Employed People with a Disability Receiving Long Term Disability Payment"/>
    <s v="2023"/>
    <s v="2023"/>
    <s v="10"/>
    <s v="Any Extent"/>
    <s v="I"/>
    <s v="Accommodation and food service activities (I)"/>
    <s v="Euro"/>
    <n v="6525"/>
  </r>
  <r>
    <s v="IEWA06C01"/>
    <s v="Median Earned Income of Employed People with a Disability Receiving Long Term Disability Payment"/>
    <s v="2023"/>
    <s v="2023"/>
    <s v="10"/>
    <s v="Any Extent"/>
    <s v="J"/>
    <s v="Information and communication (J)"/>
    <s v="Euro"/>
    <n v="14030"/>
  </r>
  <r>
    <s v="IEWA06C01"/>
    <s v="Median Earned Income of Employed People with a Disability Receiving Long Term Disability Payment"/>
    <s v="2023"/>
    <s v="2023"/>
    <s v="10"/>
    <s v="Any Extent"/>
    <s v="Y3500"/>
    <s v="Financial, insurance and real estate activities (K,L)"/>
    <s v="Euro"/>
    <n v="11710"/>
  </r>
  <r>
    <s v="IEWA06C01"/>
    <s v="Median Earned Income of Employed People with a Disability Receiving Long Term Disability Payment"/>
    <s v="2023"/>
    <s v="2023"/>
    <s v="10"/>
    <s v="Any Extent"/>
    <s v="M"/>
    <s v="Professional, scientific and technical activities (M)"/>
    <s v="Euro"/>
    <n v="12230"/>
  </r>
  <r>
    <s v="IEWA06C01"/>
    <s v="Median Earned Income of Employed People with a Disability Receiving Long Term Disability Payment"/>
    <s v="2023"/>
    <s v="2023"/>
    <s v="10"/>
    <s v="Any Extent"/>
    <s v="N"/>
    <s v="Administrative and support service activities (N)"/>
    <s v="Euro"/>
    <n v="7775"/>
  </r>
  <r>
    <s v="IEWA06C01"/>
    <s v="Median Earned Income of Employed People with a Disability Receiving Long Term Disability Payment"/>
    <s v="2023"/>
    <s v="2023"/>
    <s v="10"/>
    <s v="Any Extent"/>
    <s v="O"/>
    <s v="Public administration and defence; compulsory social security (O)"/>
    <s v="Euro"/>
    <n v="17940"/>
  </r>
  <r>
    <s v="IEWA06C01"/>
    <s v="Median Earned Income of Employed People with a Disability Receiving Long Term Disability Payment"/>
    <s v="2023"/>
    <s v="2023"/>
    <s v="10"/>
    <s v="Any Extent"/>
    <s v="P"/>
    <s v="Education (P)"/>
    <s v="Euro"/>
    <n v="8200"/>
  </r>
  <r>
    <s v="IEWA06C01"/>
    <s v="Median Earned Income of Employed People with a Disability Receiving Long Term Disability Payment"/>
    <s v="2023"/>
    <s v="2023"/>
    <s v="10"/>
    <s v="Any Extent"/>
    <s v="Q"/>
    <s v="Human health and social work activities (Q)"/>
    <s v="Euro"/>
    <n v="10570"/>
  </r>
  <r>
    <s v="IEWA06C01"/>
    <s v="Median Earned Income of Employed People with a Disability Receiving Long Term Disability Payment"/>
    <s v="2023"/>
    <s v="2023"/>
    <s v="10"/>
    <s v="Any Extent"/>
    <s v="Y7500"/>
    <s v="Other NACE activities (R to U)"/>
    <s v="Euro"/>
    <n v="7490"/>
  </r>
  <r>
    <s v="IEWA06C01"/>
    <s v="Median Earned Income of Employed People with a Disability Receiving Long Term Disability Payment"/>
    <s v="2023"/>
    <s v="2023"/>
    <s v="10"/>
    <s v="Any Extent"/>
    <s v="X"/>
    <s v="Unknown"/>
    <s v="Euro"/>
    <n v="7605"/>
  </r>
  <r>
    <s v="IEWA06C02"/>
    <s v="Median Earned Income of Employed People with a Disability Not Receiving Long Term Disability Payment"/>
    <s v="2023"/>
    <s v="2023"/>
    <s v="30"/>
    <s v="Great Extent"/>
    <s v="A"/>
    <s v="Agriculture, forestry and fishing (A)"/>
    <s v="Euro"/>
    <n v="21680"/>
  </r>
  <r>
    <s v="IEWA06C02"/>
    <s v="Median Earned Income of Employed People with a Disability Not Receiving Long Term Disability Payment"/>
    <s v="2023"/>
    <s v="2023"/>
    <s v="30"/>
    <s v="Great Extent"/>
    <s v="Y0900"/>
    <s v="Industry (B to E)"/>
    <s v="Euro"/>
    <n v="35870"/>
  </r>
  <r>
    <s v="IEWA06C02"/>
    <s v="Median Earned Income of Employed People with a Disability Not Receiving Long Term Disability Payment"/>
    <s v="2023"/>
    <s v="2023"/>
    <s v="30"/>
    <s v="Great Extent"/>
    <s v="F"/>
    <s v="Construction (F)"/>
    <s v="Euro"/>
    <n v="30870"/>
  </r>
  <r>
    <s v="IEWA06C02"/>
    <s v="Median Earned Income of Employed People with a Disability Not Receiving Long Term Disability Payment"/>
    <s v="2023"/>
    <s v="2023"/>
    <s v="30"/>
    <s v="Great Extent"/>
    <s v="G"/>
    <s v="Wholesale and retail trade; repair of motor vehicles and motorcycles (G)"/>
    <s v="Euro"/>
    <n v="20420"/>
  </r>
  <r>
    <s v="IEWA06C02"/>
    <s v="Median Earned Income of Employed People with a Disability Not Receiving Long Term Disability Payment"/>
    <s v="2023"/>
    <s v="2023"/>
    <s v="30"/>
    <s v="Great Extent"/>
    <s v="H"/>
    <s v="Transportation and storage (H)"/>
    <s v="Euro"/>
    <n v="33005"/>
  </r>
  <r>
    <s v="IEWA06C02"/>
    <s v="Median Earned Income of Employed People with a Disability Not Receiving Long Term Disability Payment"/>
    <s v="2023"/>
    <s v="2023"/>
    <s v="30"/>
    <s v="Great Extent"/>
    <s v="I"/>
    <s v="Accommodation and food service activities (I)"/>
    <s v="Euro"/>
    <n v="13615"/>
  </r>
  <r>
    <s v="IEWA06C02"/>
    <s v="Median Earned Income of Employed People with a Disability Not Receiving Long Term Disability Payment"/>
    <s v="2023"/>
    <s v="2023"/>
    <s v="30"/>
    <s v="Great Extent"/>
    <s v="J"/>
    <s v="Information and communication (J)"/>
    <s v="Euro"/>
    <n v="49435"/>
  </r>
  <r>
    <s v="IEWA06C02"/>
    <s v="Median Earned Income of Employed People with a Disability Not Receiving Long Term Disability Payment"/>
    <s v="2023"/>
    <s v="2023"/>
    <s v="30"/>
    <s v="Great Extent"/>
    <s v="Y3500"/>
    <s v="Financial, insurance and real estate activities (K,L)"/>
    <s v="Euro"/>
    <n v="37275"/>
  </r>
  <r>
    <s v="IEWA06C02"/>
    <s v="Median Earned Income of Employed People with a Disability Not Receiving Long Term Disability Payment"/>
    <s v="2023"/>
    <s v="2023"/>
    <s v="30"/>
    <s v="Great Extent"/>
    <s v="M"/>
    <s v="Professional, scientific and technical activities (M)"/>
    <s v="Euro"/>
    <n v="36155"/>
  </r>
  <r>
    <s v="IEWA06C02"/>
    <s v="Median Earned Income of Employed People with a Disability Not Receiving Long Term Disability Payment"/>
    <s v="2023"/>
    <s v="2023"/>
    <s v="30"/>
    <s v="Great Extent"/>
    <s v="N"/>
    <s v="Administrative and support service activities (N)"/>
    <s v="Euro"/>
    <n v="24655"/>
  </r>
  <r>
    <s v="IEWA06C02"/>
    <s v="Median Earned Income of Employed People with a Disability Not Receiving Long Term Disability Payment"/>
    <s v="2023"/>
    <s v="2023"/>
    <s v="30"/>
    <s v="Great Extent"/>
    <s v="O"/>
    <s v="Public administration and defence; compulsory social security (O)"/>
    <s v="Euro"/>
    <n v="41635"/>
  </r>
  <r>
    <s v="IEWA06C02"/>
    <s v="Median Earned Income of Employed People with a Disability Not Receiving Long Term Disability Payment"/>
    <s v="2023"/>
    <s v="2023"/>
    <s v="30"/>
    <s v="Great Extent"/>
    <s v="P"/>
    <s v="Education (P)"/>
    <s v="Euro"/>
    <n v="34750"/>
  </r>
  <r>
    <s v="IEWA06C02"/>
    <s v="Median Earned Income of Employed People with a Disability Not Receiving Long Term Disability Payment"/>
    <s v="2023"/>
    <s v="2023"/>
    <s v="30"/>
    <s v="Great Extent"/>
    <s v="Q"/>
    <s v="Human health and social work activities (Q)"/>
    <s v="Euro"/>
    <n v="28195"/>
  </r>
  <r>
    <s v="IEWA06C02"/>
    <s v="Median Earned Income of Employed People with a Disability Not Receiving Long Term Disability Payment"/>
    <s v="2023"/>
    <s v="2023"/>
    <s v="30"/>
    <s v="Great Extent"/>
    <s v="Y7500"/>
    <s v="Other NACE activities (R to U)"/>
    <s v="Euro"/>
    <n v="16125"/>
  </r>
  <r>
    <s v="IEWA06C02"/>
    <s v="Median Earned Income of Employed People with a Disability Not Receiving Long Term Disability Payment"/>
    <s v="2023"/>
    <s v="2023"/>
    <s v="30"/>
    <s v="Great Extent"/>
    <s v="X"/>
    <s v="Unknown"/>
    <s v="Euro"/>
    <n v="20100"/>
  </r>
  <r>
    <s v="IEWA06C02"/>
    <s v="Median Earned Income of Employed People with a Disability Not Receiving Long Term Disability Payment"/>
    <s v="2023"/>
    <s v="2023"/>
    <s v="10"/>
    <s v="Any Extent"/>
    <s v="A"/>
    <s v="Agriculture, forestry and fishing (A)"/>
    <s v="Euro"/>
    <n v="22700"/>
  </r>
  <r>
    <s v="IEWA06C02"/>
    <s v="Median Earned Income of Employed People with a Disability Not Receiving Long Term Disability Payment"/>
    <s v="2023"/>
    <s v="2023"/>
    <s v="10"/>
    <s v="Any Extent"/>
    <s v="Y0900"/>
    <s v="Industry (B to E)"/>
    <s v="Euro"/>
    <n v="41110"/>
  </r>
  <r>
    <s v="IEWA06C02"/>
    <s v="Median Earned Income of Employed People with a Disability Not Receiving Long Term Disability Payment"/>
    <s v="2023"/>
    <s v="2023"/>
    <s v="10"/>
    <s v="Any Extent"/>
    <s v="F"/>
    <s v="Construction (F)"/>
    <s v="Euro"/>
    <n v="34600"/>
  </r>
  <r>
    <s v="IEWA06C02"/>
    <s v="Median Earned Income of Employed People with a Disability Not Receiving Long Term Disability Payment"/>
    <s v="2023"/>
    <s v="2023"/>
    <s v="10"/>
    <s v="Any Extent"/>
    <s v="G"/>
    <s v="Wholesale and retail trade; repair of motor vehicles and motorcycles (G)"/>
    <s v="Euro"/>
    <n v="23480"/>
  </r>
  <r>
    <s v="IEWA06C02"/>
    <s v="Median Earned Income of Employed People with a Disability Not Receiving Long Term Disability Payment"/>
    <s v="2023"/>
    <s v="2023"/>
    <s v="10"/>
    <s v="Any Extent"/>
    <s v="H"/>
    <s v="Transportation and storage (H)"/>
    <s v="Euro"/>
    <n v="35000"/>
  </r>
  <r>
    <s v="IEWA06C02"/>
    <s v="Median Earned Income of Employed People with a Disability Not Receiving Long Term Disability Payment"/>
    <s v="2023"/>
    <s v="2023"/>
    <s v="10"/>
    <s v="Any Extent"/>
    <s v="I"/>
    <s v="Accommodation and food service activities (I)"/>
    <s v="Euro"/>
    <n v="14300"/>
  </r>
  <r>
    <s v="IEWA06C02"/>
    <s v="Median Earned Income of Employed People with a Disability Not Receiving Long Term Disability Payment"/>
    <s v="2023"/>
    <s v="2023"/>
    <s v="10"/>
    <s v="Any Extent"/>
    <s v="J"/>
    <s v="Information and communication (J)"/>
    <s v="Euro"/>
    <n v="58010"/>
  </r>
  <r>
    <s v="IEWA06C02"/>
    <s v="Median Earned Income of Employed People with a Disability Not Receiving Long Term Disability Payment"/>
    <s v="2023"/>
    <s v="2023"/>
    <s v="10"/>
    <s v="Any Extent"/>
    <s v="Y3500"/>
    <s v="Financial, insurance and real estate activities (K,L)"/>
    <s v="Euro"/>
    <n v="43275"/>
  </r>
  <r>
    <s v="IEWA06C02"/>
    <s v="Median Earned Income of Employed People with a Disability Not Receiving Long Term Disability Payment"/>
    <s v="2023"/>
    <s v="2023"/>
    <s v="10"/>
    <s v="Any Extent"/>
    <s v="M"/>
    <s v="Professional, scientific and technical activities (M)"/>
    <s v="Euro"/>
    <n v="41175"/>
  </r>
  <r>
    <s v="IEWA06C02"/>
    <s v="Median Earned Income of Employed People with a Disability Not Receiving Long Term Disability Payment"/>
    <s v="2023"/>
    <s v="2023"/>
    <s v="10"/>
    <s v="Any Extent"/>
    <s v="N"/>
    <s v="Administrative and support service activities (N)"/>
    <s v="Euro"/>
    <n v="27210"/>
  </r>
  <r>
    <s v="IEWA06C02"/>
    <s v="Median Earned Income of Employed People with a Disability Not Receiving Long Term Disability Payment"/>
    <s v="2023"/>
    <s v="2023"/>
    <s v="10"/>
    <s v="Any Extent"/>
    <s v="O"/>
    <s v="Public administration and defence; compulsory social security (O)"/>
    <s v="Euro"/>
    <n v="43505"/>
  </r>
  <r>
    <s v="IEWA06C02"/>
    <s v="Median Earned Income of Employed People with a Disability Not Receiving Long Term Disability Payment"/>
    <s v="2023"/>
    <s v="2023"/>
    <s v="10"/>
    <s v="Any Extent"/>
    <s v="P"/>
    <s v="Education (P)"/>
    <s v="Euro"/>
    <n v="40285"/>
  </r>
  <r>
    <s v="IEWA06C02"/>
    <s v="Median Earned Income of Employed People with a Disability Not Receiving Long Term Disability Payment"/>
    <s v="2023"/>
    <s v="2023"/>
    <s v="10"/>
    <s v="Any Extent"/>
    <s v="Q"/>
    <s v="Human health and social work activities (Q)"/>
    <s v="Euro"/>
    <n v="32035"/>
  </r>
  <r>
    <s v="IEWA06C02"/>
    <s v="Median Earned Income of Employed People with a Disability Not Receiving Long Term Disability Payment"/>
    <s v="2023"/>
    <s v="2023"/>
    <s v="10"/>
    <s v="Any Extent"/>
    <s v="Y7500"/>
    <s v="Other NACE activities (R to U)"/>
    <s v="Euro"/>
    <n v="19175"/>
  </r>
  <r>
    <s v="IEWA06C02"/>
    <s v="Median Earned Income of Employed People with a Disability Not Receiving Long Term Disability Payment"/>
    <s v="2023"/>
    <s v="2023"/>
    <s v="10"/>
    <s v="Any Extent"/>
    <s v="X"/>
    <s v="Unknown"/>
    <s v="Euro"/>
    <n v="21550"/>
  </r>
</pivotCacheRecords>
</file>