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cfe6540a6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71f63a87c4f13aafb2c0b976f5a62.psmdcp" Id="R44ac2a01a8df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<x:sst xmlns:x="http://schemas.openxmlformats.org/spreadsheetml/2006/main">
  <x:si>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</x:si>
  <x:si>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</x:si>
  <x:si>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IEWA04</x:t>
  </x:si>
  <x:si>
    <x:t>Name</x:t>
  </x:si>
  <x:si>
    <x:t>Median Earned Income of Employed People with a Disability Receiving or Not Receiving Long Term Disability Payment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</x:si>
  <x:si>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</x:si>
  <x:si>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</x:si>
  <x:si>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</x:si>
  <x:si>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</x:si>
  <x:si>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</x:si>
  <x:si>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</x:si>
  <x:si>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https://ws.cso.ie/public/api.restful/PxStat.Data.Cube_API.ReadDataset/IEWA04/XLSX/2007/en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</x:si>
  <x:si>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</x:si>
  <x:si>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</x:si>
  <x:si>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</x:si>
  <x:si>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</x:si>
  <x:si>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</x:si>
  <x:si>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</x:si>
  <x:si>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</x:si>
  <x:si>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</x:si>
  <x:si>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</x:si>
  <x:si>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</x:si>
  <x:si>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</x:si>
  <x:si>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</x:si>
  <x:si>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</x:si>
  <x:si>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</x:si>
  <x:si>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</x:si>
  <x:si>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</x:si>
  <x:si>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</x:si>
  <x:si>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</x:si>
  <x:si>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</x:si>
  <x:si>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</x:si>
  <x:si>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</x:si>
  <x:si>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</x:si>
  <x:si>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</x:si>
  <x:si>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</x:si>
  <x:si>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</x:si>
  <x:si>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</x:si>
  <x:si>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</x:si>
  <x:si>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</x:si>
  <x:si>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</x:si>
  <x:si>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</x:si>
  <x:si>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C04209V04981</x:t>
  </x:si>
  <x:si>
    <x:t>Type of Difficulty or Condition</x:t>
  </x:si>
  <x:si>
    <x:t>C04208V04980</x:t>
  </x:si>
  <x:si>
    <x:t>Extent of difficulty or condition</x:t>
  </x:si>
  <x:si>
    <x:t>UNIT</x:t>
  </x:si>
  <x:si>
    <x:t>VALUE</x:t>
  </x:si>
  <x:si>
    <x:t>IEWA04C01</x:t>
  </x:si>
  <x:si>
    <x:t>Median Earned Income of Employed People with a Disability Receiving Long Term Disability Payment</x:t>
  </x:si>
  <x:si>
    <x:t>2023</x:t>
  </x:si>
  <x:si>
    <x:t>110</x:t>
  </x:si>
  <x:si>
    <x:t>Blindness or vision impairment</x:t>
  </x:si>
  <x:si>
    <x:t>30</x:t>
  </x:si>
  <x:si>
    <x:t>Great Extent</x:t>
  </x:si>
  <x:si>
    <x:t>Euro</x:t>
  </x:si>
  <x:si>
    <x:t>10</x:t>
  </x:si>
  <x:si>
    <x:t>Any Extent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</x:si>
  <x:si>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</x:si>
  <x:si>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</x:si>
  <x:si>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</x:si>
  <x:si>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</x:si>
  <x:si>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</x:si>
  <x:si>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</x:si>
  <x:si>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</x:si>
  <x:si>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</x:si>
  <x:si>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</x:si>
  <x:si>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</x:si>
  <x:si>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</x:si>
  <x:si>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</x:si>
  <x:si>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</x:si>
  <x:si>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</x:si>
  <x:si>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</x:si>
  <x:si>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</x:si>
  <x:si>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</x:si>
  <x:si>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</x:si>
  <x:si>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</x:si>
  <x:si>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</x:si>
  <x:si>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</x:si>
  <x:si>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</x:si>
  <x:si>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IEWA04C02</x:t>
  </x:si>
  <x:si>
    <x:t>Median Earned Income of Employed People with a Disability Not Receiving Long Term Disability Payment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</x:si>
</x:sst>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209V04981"/>
    <x:tableColumn id="6" name="Type of Difficulty or Condition"/>
    <x:tableColumn id="7" name="C04208V04980"/>
    <x:tableColumn id="8" name="Extent of difficulty or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9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424911" style="0" customWidth="1"/>
    <x:col min="7" max="7" width="16.139196" style="0" customWidth="1"/>
    <x:col min="8" max="8" width="3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9375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9475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9730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9395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9205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9810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5445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6880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6275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7615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7605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8250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9910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9965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8765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8895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7780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8455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7380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7960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8550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9045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8530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9235</x:v>
      </x:c>
    </x:row>
    <x:row r="26" spans="1:10">
      <x:c r="A26" s="0" t="s">
        <x:v>80</x:v>
      </x:c>
      <x:c r="B26" s="0" t="s">
        <x:v>81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30740</x:v>
      </x:c>
    </x:row>
    <x:row r="27" spans="1:10">
      <x:c r="A27" s="0" t="s">
        <x:v>80</x:v>
      </x:c>
      <x:c r="B27" s="0" t="s">
        <x:v>81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33815</x:v>
      </x:c>
    </x:row>
    <x:row r="28" spans="1:10">
      <x:c r="A28" s="0" t="s">
        <x:v>80</x:v>
      </x:c>
      <x:c r="B28" s="0" t="s">
        <x:v>81</x:v>
      </x:c>
      <x:c r="C28" s="0" t="s">
        <x:v>50</x:v>
      </x:c>
      <x:c r="D28" s="0" t="s">
        <x:v>50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33180</x:v>
      </x:c>
    </x:row>
    <x:row r="29" spans="1:10">
      <x:c r="A29" s="0" t="s">
        <x:v>80</x:v>
      </x:c>
      <x:c r="B29" s="0" t="s">
        <x:v>81</x:v>
      </x:c>
      <x:c r="C29" s="0" t="s">
        <x:v>50</x:v>
      </x:c>
      <x:c r="D29" s="0" t="s">
        <x:v>50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36350</x:v>
      </x:c>
    </x:row>
    <x:row r="30" spans="1:10">
      <x:c r="A30" s="0" t="s">
        <x:v>80</x:v>
      </x:c>
      <x:c r="B30" s="0" t="s">
        <x:v>81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27475</x:v>
      </x:c>
    </x:row>
    <x:row r="31" spans="1:10">
      <x:c r="A31" s="0" t="s">
        <x:v>80</x:v>
      </x:c>
      <x:c r="B31" s="0" t="s">
        <x:v>81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28200</x:v>
      </x:c>
    </x:row>
    <x:row r="32" spans="1:10">
      <x:c r="A32" s="0" t="s">
        <x:v>80</x:v>
      </x:c>
      <x:c r="B32" s="0" t="s">
        <x:v>81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19990</x:v>
      </x:c>
    </x:row>
    <x:row r="33" spans="1:10">
      <x:c r="A33" s="0" t="s">
        <x:v>80</x:v>
      </x:c>
      <x:c r="B33" s="0" t="s">
        <x:v>81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20405</x:v>
      </x:c>
    </x:row>
    <x:row r="34" spans="1:10">
      <x:c r="A34" s="0" t="s">
        <x:v>80</x:v>
      </x:c>
      <x:c r="B34" s="0" t="s">
        <x:v>81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17715</x:v>
      </x:c>
    </x:row>
    <x:row r="35" spans="1:10">
      <x:c r="A35" s="0" t="s">
        <x:v>80</x:v>
      </x:c>
      <x:c r="B35" s="0" t="s">
        <x:v>81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21800</x:v>
      </x:c>
    </x:row>
    <x:row r="36" spans="1:10">
      <x:c r="A36" s="0" t="s">
        <x:v>80</x:v>
      </x:c>
      <x:c r="B36" s="0" t="s">
        <x:v>81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 t="s">
        <x:v>54</x:v>
      </x:c>
      <x:c r="I36" s="0" t="s">
        <x:v>55</x:v>
      </x:c>
      <x:c r="J36" s="0">
        <x:v>22815</x:v>
      </x:c>
    </x:row>
    <x:row r="37" spans="1:10">
      <x:c r="A37" s="0" t="s">
        <x:v>80</x:v>
      </x:c>
      <x:c r="B37" s="0" t="s">
        <x:v>81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56</x:v>
      </x:c>
      <x:c r="H37" s="0" t="s">
        <x:v>57</x:v>
      </x:c>
      <x:c r="I37" s="0" t="s">
        <x:v>55</x:v>
      </x:c>
      <x:c r="J37" s="0">
        <x:v>27535</x:v>
      </x:c>
    </x:row>
    <x:row r="38" spans="1:10">
      <x:c r="A38" s="0" t="s">
        <x:v>80</x:v>
      </x:c>
      <x:c r="B38" s="0" t="s">
        <x:v>81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31420</x:v>
      </x:c>
    </x:row>
    <x:row r="39" spans="1:10">
      <x:c r="A39" s="0" t="s">
        <x:v>80</x:v>
      </x:c>
      <x:c r="B39" s="0" t="s">
        <x:v>81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33175</x:v>
      </x:c>
    </x:row>
    <x:row r="40" spans="1:10">
      <x:c r="A40" s="0" t="s">
        <x:v>80</x:v>
      </x:c>
      <x:c r="B40" s="0" t="s">
        <x:v>81</x:v>
      </x:c>
      <x:c r="C40" s="0" t="s">
        <x:v>50</x:v>
      </x:c>
      <x:c r="D40" s="0" t="s">
        <x:v>50</x:v>
      </x:c>
      <x:c r="E40" s="0" t="s">
        <x:v>70</x:v>
      </x:c>
      <x:c r="F40" s="0" t="s">
        <x:v>71</x:v>
      </x:c>
      <x:c r="G40" s="0" t="s">
        <x:v>53</x:v>
      </x:c>
      <x:c r="H40" s="0" t="s">
        <x:v>54</x:v>
      </x:c>
      <x:c r="I40" s="0" t="s">
        <x:v>55</x:v>
      </x:c>
      <x:c r="J40" s="0">
        <x:v>27835</x:v>
      </x:c>
    </x:row>
    <x:row r="41" spans="1:10">
      <x:c r="A41" s="0" t="s">
        <x:v>80</x:v>
      </x:c>
      <x:c r="B41" s="0" t="s">
        <x:v>81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56</x:v>
      </x:c>
      <x:c r="H41" s="0" t="s">
        <x:v>57</x:v>
      </x:c>
      <x:c r="I41" s="0" t="s">
        <x:v>55</x:v>
      </x:c>
      <x:c r="J41" s="0">
        <x:v>27160</x:v>
      </x:c>
    </x:row>
    <x:row r="42" spans="1:10">
      <x:c r="A42" s="0" t="s">
        <x:v>80</x:v>
      </x:c>
      <x:c r="B42" s="0" t="s">
        <x:v>81</x:v>
      </x:c>
      <x:c r="C42" s="0" t="s">
        <x:v>50</x:v>
      </x:c>
      <x:c r="D42" s="0" t="s">
        <x:v>50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>
        <x:v>19380</x:v>
      </x:c>
    </x:row>
    <x:row r="43" spans="1:10">
      <x:c r="A43" s="0" t="s">
        <x:v>80</x:v>
      </x:c>
      <x:c r="B43" s="0" t="s">
        <x:v>81</x:v>
      </x:c>
      <x:c r="C43" s="0" t="s">
        <x:v>50</x:v>
      </x:c>
      <x:c r="D43" s="0" t="s">
        <x:v>50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55</x:v>
      </x:c>
      <x:c r="J43" s="0">
        <x:v>21730</x:v>
      </x:c>
    </x:row>
    <x:row r="44" spans="1:10">
      <x:c r="A44" s="0" t="s">
        <x:v>80</x:v>
      </x:c>
      <x:c r="B44" s="0" t="s">
        <x:v>81</x:v>
      </x:c>
      <x:c r="C44" s="0" t="s">
        <x:v>50</x:v>
      </x:c>
      <x:c r="D44" s="0" t="s">
        <x:v>50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>
        <x:v>23615</x:v>
      </x:c>
    </x:row>
    <x:row r="45" spans="1:10">
      <x:c r="A45" s="0" t="s">
        <x:v>80</x:v>
      </x:c>
      <x:c r="B45" s="0" t="s">
        <x:v>81</x:v>
      </x:c>
      <x:c r="C45" s="0" t="s">
        <x:v>50</x:v>
      </x:c>
      <x:c r="D45" s="0" t="s">
        <x:v>50</x:v>
      </x:c>
      <x:c r="E45" s="0" t="s">
        <x:v>74</x:v>
      </x:c>
      <x:c r="F45" s="0" t="s">
        <x:v>75</x:v>
      </x:c>
      <x:c r="G45" s="0" t="s">
        <x:v>56</x:v>
      </x:c>
      <x:c r="H45" s="0" t="s">
        <x:v>57</x:v>
      </x:c>
      <x:c r="I45" s="0" t="s">
        <x:v>55</x:v>
      </x:c>
      <x:c r="J45" s="0">
        <x:v>23350</x:v>
      </x:c>
    </x:row>
    <x:row r="46" spans="1:10">
      <x:c r="A46" s="0" t="s">
        <x:v>80</x:v>
      </x:c>
      <x:c r="B46" s="0" t="s">
        <x:v>81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>
        <x:v>26210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76</x:v>
      </x:c>
      <x:c r="F47" s="0" t="s">
        <x:v>77</x:v>
      </x:c>
      <x:c r="G47" s="0" t="s">
        <x:v>56</x:v>
      </x:c>
      <x:c r="H47" s="0" t="s">
        <x:v>57</x:v>
      </x:c>
      <x:c r="I47" s="0" t="s">
        <x:v>55</x:v>
      </x:c>
      <x:c r="J47" s="0">
        <x:v>28000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53</x:v>
      </x:c>
      <x:c r="H48" s="0" t="s">
        <x:v>54</x:v>
      </x:c>
      <x:c r="I48" s="0" t="s">
        <x:v>55</x:v>
      </x:c>
      <x:c r="J48" s="0">
        <x:v>27775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55</x:v>
      </x:c>
      <x:c r="J49" s="0">
        <x:v>31780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04C01"/>
        <x:s v="IEWA04C02"/>
      </x:sharedItems>
    </x:cacheField>
    <x:cacheField name="Statistic Label">
      <x:sharedItems count="2">
        <x:s v="Median Earned Income of Employed People with a Disability Receiving Long Term Disability Payment"/>
        <x:s v="Median Earned Income of Employed People with a Disability Not Receiving Long Term Disability Pay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5445" maxValue="36350" count="48">
        <x:n v="9375"/>
        <x:n v="9475"/>
        <x:n v="9730"/>
        <x:n v="9395"/>
        <x:n v="9205"/>
        <x:n v="9810"/>
        <x:n v="5445"/>
        <x:n v="6880"/>
        <x:n v="6275"/>
        <x:n v="7615"/>
        <x:n v="7605"/>
        <x:n v="8250"/>
        <x:n v="9910"/>
        <x:n v="9965"/>
        <x:n v="8765"/>
        <x:n v="8895"/>
        <x:n v="7780"/>
        <x:n v="8455"/>
        <x:n v="7380"/>
        <x:n v="7960"/>
        <x:n v="8550"/>
        <x:n v="9045"/>
        <x:n v="8530"/>
        <x:n v="9235"/>
        <x:n v="30740"/>
        <x:n v="33815"/>
        <x:n v="33180"/>
        <x:n v="36350"/>
        <x:n v="27475"/>
        <x:n v="28200"/>
        <x:n v="19990"/>
        <x:n v="20405"/>
        <x:n v="17715"/>
        <x:n v="21800"/>
        <x:n v="22815"/>
        <x:n v="27535"/>
        <x:n v="31420"/>
        <x:n v="33175"/>
        <x:n v="27835"/>
        <x:n v="27160"/>
        <x:n v="19380"/>
        <x:n v="21730"/>
        <x:n v="23615"/>
        <x:n v="23350"/>
        <x:n v="26210"/>
        <x:n v="28000"/>
        <x:n v="27775"/>
        <x:n v="317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4C01"/>
    <s v="Median Earned Income of Employed People with a Disability Receiving Long Term Disability Payment"/>
    <s v="2023"/>
    <s v="2023"/>
    <s v="110"/>
    <s v="Blindness or vision impairment"/>
    <s v="30"/>
    <s v="Great Extent"/>
    <s v="Euro"/>
    <n v="9375"/>
  </r>
  <r>
    <s v="IEWA04C01"/>
    <s v="Median Earned Income of Employed People with a Disability Receiving Long Term Disability Payment"/>
    <s v="2023"/>
    <s v="2023"/>
    <s v="110"/>
    <s v="Blindness or vision impairment"/>
    <s v="10"/>
    <s v="Any Extent"/>
    <s v="Euro"/>
    <n v="9475"/>
  </r>
  <r>
    <s v="IEWA04C01"/>
    <s v="Median Earned Income of Employed People with a Disability Receiving Long Term Disability Payment"/>
    <s v="2023"/>
    <s v="2023"/>
    <s v="120"/>
    <s v="Deafness or hearing impairment"/>
    <s v="30"/>
    <s v="Great Extent"/>
    <s v="Euro"/>
    <n v="9730"/>
  </r>
  <r>
    <s v="IEWA04C01"/>
    <s v="Median Earned Income of Employed People with a Disability Receiving Long Term Disability Payment"/>
    <s v="2023"/>
    <s v="2023"/>
    <s v="120"/>
    <s v="Deafness or hearing impairment"/>
    <s v="10"/>
    <s v="Any Extent"/>
    <s v="Euro"/>
    <n v="9395"/>
  </r>
  <r>
    <s v="IEWA04C01"/>
    <s v="Median Earned Income of Employed People with a Disability Receiving Long Term Disability Payment"/>
    <s v="2023"/>
    <s v="2023"/>
    <s v="130"/>
    <s v="Basic physical activities"/>
    <s v="30"/>
    <s v="Great Extent"/>
    <s v="Euro"/>
    <n v="9205"/>
  </r>
  <r>
    <s v="IEWA04C01"/>
    <s v="Median Earned Income of Employed People with a Disability Receiving Long Term Disability Payment"/>
    <s v="2023"/>
    <s v="2023"/>
    <s v="130"/>
    <s v="Basic physical activities"/>
    <s v="10"/>
    <s v="Any Extent"/>
    <s v="Euro"/>
    <n v="9810"/>
  </r>
  <r>
    <s v="IEWA04C01"/>
    <s v="Median Earned Income of Employed People with a Disability Receiving Long Term Disability Payment"/>
    <s v="2023"/>
    <s v="2023"/>
    <s v="140"/>
    <s v="An intellectual disability"/>
    <s v="30"/>
    <s v="Great Extent"/>
    <s v="Euro"/>
    <n v="5445"/>
  </r>
  <r>
    <s v="IEWA04C01"/>
    <s v="Median Earned Income of Employed People with a Disability Receiving Long Term Disability Payment"/>
    <s v="2023"/>
    <s v="2023"/>
    <s v="140"/>
    <s v="An intellectual disability"/>
    <s v="10"/>
    <s v="Any Extent"/>
    <s v="Euro"/>
    <n v="6880"/>
  </r>
  <r>
    <s v="IEWA04C01"/>
    <s v="Median Earned Income of Employed People with a Disability Receiving Long Term Disability Payment"/>
    <s v="2023"/>
    <s v="2023"/>
    <s v="150"/>
    <s v="Learning, remembering or concentrating"/>
    <s v="30"/>
    <s v="Great Extent"/>
    <s v="Euro"/>
    <n v="6275"/>
  </r>
  <r>
    <s v="IEWA04C01"/>
    <s v="Median Earned Income of Employed People with a Disability Receiving Long Term Disability Payment"/>
    <s v="2023"/>
    <s v="2023"/>
    <s v="150"/>
    <s v="Learning, remembering or concentrating"/>
    <s v="10"/>
    <s v="Any Extent"/>
    <s v="Euro"/>
    <n v="7615"/>
  </r>
  <r>
    <s v="IEWA04C01"/>
    <s v="Median Earned Income of Employed People with a Disability Receiving Long Term Disability Payment"/>
    <s v="2023"/>
    <s v="2023"/>
    <s v="160"/>
    <s v="Psychological or emotional condition or a mental health issue"/>
    <s v="30"/>
    <s v="Great Extent"/>
    <s v="Euro"/>
    <n v="7605"/>
  </r>
  <r>
    <s v="IEWA04C01"/>
    <s v="Median Earned Income of Employed People with a Disability Receiving Long Term Disability Payment"/>
    <s v="2023"/>
    <s v="2023"/>
    <s v="160"/>
    <s v="Psychological or emotional condition or a mental health issue"/>
    <s v="10"/>
    <s v="Any Extent"/>
    <s v="Euro"/>
    <n v="8250"/>
  </r>
  <r>
    <s v="IEWA04C01"/>
    <s v="Median Earned Income of Employed People with a Disability Receiving Long Term Disability Payment"/>
    <s v="2023"/>
    <s v="2023"/>
    <s v="170"/>
    <s v="Pain, breathing or any other chronic illness or condition"/>
    <s v="30"/>
    <s v="Great Extent"/>
    <s v="Euro"/>
    <n v="9910"/>
  </r>
  <r>
    <s v="IEWA04C01"/>
    <s v="Median Earned Income of Employed People with a Disability Receiving Long Term Disability Payment"/>
    <s v="2023"/>
    <s v="2023"/>
    <s v="170"/>
    <s v="Pain, breathing or any other chronic illness or condition"/>
    <s v="10"/>
    <s v="Any Extent"/>
    <s v="Euro"/>
    <n v="9965"/>
  </r>
  <r>
    <s v="IEWA04C01"/>
    <s v="Median Earned Income of Employed People with a Disability Receiving Long Term Disability Payment"/>
    <s v="2023"/>
    <s v="2023"/>
    <s v="180"/>
    <s v="Difficulty dressing, bathing or getting around inside the home"/>
    <s v="30"/>
    <s v="Great Extent"/>
    <s v="Euro"/>
    <n v="8765"/>
  </r>
  <r>
    <s v="IEWA04C01"/>
    <s v="Median Earned Income of Employed People with a Disability Receiving Long Term Disability Payment"/>
    <s v="2023"/>
    <s v="2023"/>
    <s v="180"/>
    <s v="Difficulty dressing, bathing or getting around inside the home"/>
    <s v="10"/>
    <s v="Any Extent"/>
    <s v="Euro"/>
    <n v="8895"/>
  </r>
  <r>
    <s v="IEWA04C01"/>
    <s v="Median Earned Income of Employed People with a Disability Receiving Long Term Disability Payment"/>
    <s v="2023"/>
    <s v="2023"/>
    <s v="200"/>
    <s v="Difficulty working at a job or business or attending school or college"/>
    <s v="30"/>
    <s v="Great Extent"/>
    <s v="Euro"/>
    <n v="7780"/>
  </r>
  <r>
    <s v="IEWA04C01"/>
    <s v="Median Earned Income of Employed People with a Disability Receiving Long Term Disability Payment"/>
    <s v="2023"/>
    <s v="2023"/>
    <s v="200"/>
    <s v="Difficulty working at a job or business or attending school or college"/>
    <s v="10"/>
    <s v="Any Extent"/>
    <s v="Euro"/>
    <n v="8455"/>
  </r>
  <r>
    <s v="IEWA04C01"/>
    <s v="Median Earned Income of Employed People with a Disability Receiving Long Term Disability Payment"/>
    <s v="2023"/>
    <s v="2023"/>
    <s v="190"/>
    <s v="Difficulty going outside the home"/>
    <s v="30"/>
    <s v="Great Extent"/>
    <s v="Euro"/>
    <n v="7380"/>
  </r>
  <r>
    <s v="IEWA04C01"/>
    <s v="Median Earned Income of Employed People with a Disability Receiving Long Term Disability Payment"/>
    <s v="2023"/>
    <s v="2023"/>
    <s v="190"/>
    <s v="Difficulty going outside the home"/>
    <s v="10"/>
    <s v="Any Extent"/>
    <s v="Euro"/>
    <n v="7960"/>
  </r>
  <r>
    <s v="IEWA04C01"/>
    <s v="Median Earned Income of Employed People with a Disability Receiving Long Term Disability Payment"/>
    <s v="2023"/>
    <s v="2023"/>
    <s v="210"/>
    <s v="Difficulty participating in other activities"/>
    <s v="30"/>
    <s v="Great Extent"/>
    <s v="Euro"/>
    <n v="8550"/>
  </r>
  <r>
    <s v="IEWA04C01"/>
    <s v="Median Earned Income of Employed People with a Disability Receiving Long Term Disability Payment"/>
    <s v="2023"/>
    <s v="2023"/>
    <s v="210"/>
    <s v="Difficulty participating in other activities"/>
    <s v="10"/>
    <s v="Any Extent"/>
    <s v="Euro"/>
    <n v="9045"/>
  </r>
  <r>
    <s v="IEWA04C01"/>
    <s v="Median Earned Income of Employed People with a Disability Receiving Long Term Disability Payment"/>
    <s v="2023"/>
    <s v="2023"/>
    <s v="100"/>
    <s v="Total persons with a disability"/>
    <s v="30"/>
    <s v="Great Extent"/>
    <s v="Euro"/>
    <n v="8530"/>
  </r>
  <r>
    <s v="IEWA04C01"/>
    <s v="Median Earned Income of Employed People with a Disability Receiving Long Term Disability Payment"/>
    <s v="2023"/>
    <s v="2023"/>
    <s v="100"/>
    <s v="Total persons with a disability"/>
    <s v="10"/>
    <s v="Any Extent"/>
    <s v="Euro"/>
    <n v="9235"/>
  </r>
  <r>
    <s v="IEWA04C02"/>
    <s v="Median Earned Income of Employed People with a Disability Not Receiving Long Term Disability Payment"/>
    <s v="2023"/>
    <s v="2023"/>
    <s v="110"/>
    <s v="Blindness or vision impairment"/>
    <s v="30"/>
    <s v="Great Extent"/>
    <s v="Euro"/>
    <n v="30740"/>
  </r>
  <r>
    <s v="IEWA04C02"/>
    <s v="Median Earned Income of Employed People with a Disability Not Receiving Long Term Disability Payment"/>
    <s v="2023"/>
    <s v="2023"/>
    <s v="110"/>
    <s v="Blindness or vision impairment"/>
    <s v="10"/>
    <s v="Any Extent"/>
    <s v="Euro"/>
    <n v="33815"/>
  </r>
  <r>
    <s v="IEWA04C02"/>
    <s v="Median Earned Income of Employed People with a Disability Not Receiving Long Term Disability Payment"/>
    <s v="2023"/>
    <s v="2023"/>
    <s v="120"/>
    <s v="Deafness or hearing impairment"/>
    <s v="30"/>
    <s v="Great Extent"/>
    <s v="Euro"/>
    <n v="33180"/>
  </r>
  <r>
    <s v="IEWA04C02"/>
    <s v="Median Earned Income of Employed People with a Disability Not Receiving Long Term Disability Payment"/>
    <s v="2023"/>
    <s v="2023"/>
    <s v="120"/>
    <s v="Deafness or hearing impairment"/>
    <s v="10"/>
    <s v="Any Extent"/>
    <s v="Euro"/>
    <n v="36350"/>
  </r>
  <r>
    <s v="IEWA04C02"/>
    <s v="Median Earned Income of Employed People with a Disability Not Receiving Long Term Disability Payment"/>
    <s v="2023"/>
    <s v="2023"/>
    <s v="130"/>
    <s v="Basic physical activities"/>
    <s v="30"/>
    <s v="Great Extent"/>
    <s v="Euro"/>
    <n v="27475"/>
  </r>
  <r>
    <s v="IEWA04C02"/>
    <s v="Median Earned Income of Employed People with a Disability Not Receiving Long Term Disability Payment"/>
    <s v="2023"/>
    <s v="2023"/>
    <s v="130"/>
    <s v="Basic physical activities"/>
    <s v="10"/>
    <s v="Any Extent"/>
    <s v="Euro"/>
    <n v="28200"/>
  </r>
  <r>
    <s v="IEWA04C02"/>
    <s v="Median Earned Income of Employed People with a Disability Not Receiving Long Term Disability Payment"/>
    <s v="2023"/>
    <s v="2023"/>
    <s v="140"/>
    <s v="An intellectual disability"/>
    <s v="30"/>
    <s v="Great Extent"/>
    <s v="Euro"/>
    <n v="19990"/>
  </r>
  <r>
    <s v="IEWA04C02"/>
    <s v="Median Earned Income of Employed People with a Disability Not Receiving Long Term Disability Payment"/>
    <s v="2023"/>
    <s v="2023"/>
    <s v="140"/>
    <s v="An intellectual disability"/>
    <s v="10"/>
    <s v="Any Extent"/>
    <s v="Euro"/>
    <n v="20405"/>
  </r>
  <r>
    <s v="IEWA04C02"/>
    <s v="Median Earned Income of Employed People with a Disability Not Receiving Long Term Disability Payment"/>
    <s v="2023"/>
    <s v="2023"/>
    <s v="150"/>
    <s v="Learning, remembering or concentrating"/>
    <s v="30"/>
    <s v="Great Extent"/>
    <s v="Euro"/>
    <n v="17715"/>
  </r>
  <r>
    <s v="IEWA04C02"/>
    <s v="Median Earned Income of Employed People with a Disability Not Receiving Long Term Disability Payment"/>
    <s v="2023"/>
    <s v="2023"/>
    <s v="150"/>
    <s v="Learning, remembering or concentrating"/>
    <s v="10"/>
    <s v="Any Extent"/>
    <s v="Euro"/>
    <n v="21800"/>
  </r>
  <r>
    <s v="IEWA04C02"/>
    <s v="Median Earned Income of Employed People with a Disability Not Receiving Long Term Disability Payment"/>
    <s v="2023"/>
    <s v="2023"/>
    <s v="160"/>
    <s v="Psychological or emotional condition or a mental health issue"/>
    <s v="30"/>
    <s v="Great Extent"/>
    <s v="Euro"/>
    <n v="22815"/>
  </r>
  <r>
    <s v="IEWA04C02"/>
    <s v="Median Earned Income of Employed People with a Disability Not Receiving Long Term Disability Payment"/>
    <s v="2023"/>
    <s v="2023"/>
    <s v="160"/>
    <s v="Psychological or emotional condition or a mental health issue"/>
    <s v="10"/>
    <s v="Any Extent"/>
    <s v="Euro"/>
    <n v="27535"/>
  </r>
  <r>
    <s v="IEWA04C02"/>
    <s v="Median Earned Income of Employed People with a Disability Not Receiving Long Term Disability Payment"/>
    <s v="2023"/>
    <s v="2023"/>
    <s v="170"/>
    <s v="Pain, breathing or any other chronic illness or condition"/>
    <s v="30"/>
    <s v="Great Extent"/>
    <s v="Euro"/>
    <n v="31420"/>
  </r>
  <r>
    <s v="IEWA04C02"/>
    <s v="Median Earned Income of Employed People with a Disability Not Receiving Long Term Disability Payment"/>
    <s v="2023"/>
    <s v="2023"/>
    <s v="170"/>
    <s v="Pain, breathing or any other chronic illness or condition"/>
    <s v="10"/>
    <s v="Any Extent"/>
    <s v="Euro"/>
    <n v="33175"/>
  </r>
  <r>
    <s v="IEWA04C02"/>
    <s v="Median Earned Income of Employed People with a Disability Not Receiving Long Term Disability Payment"/>
    <s v="2023"/>
    <s v="2023"/>
    <s v="180"/>
    <s v="Difficulty dressing, bathing or getting around inside the home"/>
    <s v="30"/>
    <s v="Great Extent"/>
    <s v="Euro"/>
    <n v="27835"/>
  </r>
  <r>
    <s v="IEWA04C02"/>
    <s v="Median Earned Income of Employed People with a Disability Not Receiving Long Term Disability Payment"/>
    <s v="2023"/>
    <s v="2023"/>
    <s v="180"/>
    <s v="Difficulty dressing, bathing or getting around inside the home"/>
    <s v="10"/>
    <s v="Any Extent"/>
    <s v="Euro"/>
    <n v="27160"/>
  </r>
  <r>
    <s v="IEWA04C02"/>
    <s v="Median Earned Income of Employed People with a Disability Not Receiving Long Term Disability Payment"/>
    <s v="2023"/>
    <s v="2023"/>
    <s v="200"/>
    <s v="Difficulty working at a job or business or attending school or college"/>
    <s v="30"/>
    <s v="Great Extent"/>
    <s v="Euro"/>
    <n v="19380"/>
  </r>
  <r>
    <s v="IEWA04C02"/>
    <s v="Median Earned Income of Employed People with a Disability Not Receiving Long Term Disability Payment"/>
    <s v="2023"/>
    <s v="2023"/>
    <s v="200"/>
    <s v="Difficulty working at a job or business or attending school or college"/>
    <s v="10"/>
    <s v="Any Extent"/>
    <s v="Euro"/>
    <n v="21730"/>
  </r>
  <r>
    <s v="IEWA04C02"/>
    <s v="Median Earned Income of Employed People with a Disability Not Receiving Long Term Disability Payment"/>
    <s v="2023"/>
    <s v="2023"/>
    <s v="190"/>
    <s v="Difficulty going outside the home"/>
    <s v="30"/>
    <s v="Great Extent"/>
    <s v="Euro"/>
    <n v="23615"/>
  </r>
  <r>
    <s v="IEWA04C02"/>
    <s v="Median Earned Income of Employed People with a Disability Not Receiving Long Term Disability Payment"/>
    <s v="2023"/>
    <s v="2023"/>
    <s v="190"/>
    <s v="Difficulty going outside the home"/>
    <s v="10"/>
    <s v="Any Extent"/>
    <s v="Euro"/>
    <n v="23350"/>
  </r>
  <r>
    <s v="IEWA04C02"/>
    <s v="Median Earned Income of Employed People with a Disability Not Receiving Long Term Disability Payment"/>
    <s v="2023"/>
    <s v="2023"/>
    <s v="210"/>
    <s v="Difficulty participating in other activities"/>
    <s v="30"/>
    <s v="Great Extent"/>
    <s v="Euro"/>
    <n v="26210"/>
  </r>
  <r>
    <s v="IEWA04C02"/>
    <s v="Median Earned Income of Employed People with a Disability Not Receiving Long Term Disability Payment"/>
    <s v="2023"/>
    <s v="2023"/>
    <s v="210"/>
    <s v="Difficulty participating in other activities"/>
    <s v="10"/>
    <s v="Any Extent"/>
    <s v="Euro"/>
    <n v="28000"/>
  </r>
  <r>
    <s v="IEWA04C02"/>
    <s v="Median Earned Income of Employed People with a Disability Not Receiving Long Term Disability Payment"/>
    <s v="2023"/>
    <s v="2023"/>
    <s v="100"/>
    <s v="Total persons with a disability"/>
    <s v="30"/>
    <s v="Great Extent"/>
    <s v="Euro"/>
    <n v="27775"/>
  </r>
  <r>
    <s v="IEWA04C02"/>
    <s v="Median Earned Income of Employed People with a Disability Not Receiving Long Term Disability Payment"/>
    <s v="2023"/>
    <s v="2023"/>
    <s v="100"/>
    <s v="Total persons with a disability"/>
    <s v="10"/>
    <s v="Any Extent"/>
    <s v="Euro"/>
    <n v="31780"/>
  </r>
</pivotCacheRecords>
</file>