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f95d54efb54e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904a7908fd4026b853bae24f8e4986.psmdcp" Id="R5d93e8442b024a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<x:sst xmlns:x="http://schemas.openxmlformats.org/spreadsheetml/2006/main">
  <x:si>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</x:si>
  <x:si>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</x:si>
  <x:si>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IEWA03</x:t>
  </x:si>
  <x:si>
    <x:t>Name</x:t>
  </x:si>
  <x:si>
    <x:t>Median Gross Income, Median Earned Income and Median Social Welfare Payments of People with Disabilities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</x:si>
  <x:si>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</x:si>
  <x:si>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</x:si>
  <x:si>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</x:si>
  <x:si>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</x:si>
  <x:si>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</x:si>
  <x:si>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</x:si>
  <x:si>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https://ws.cso.ie/public/api.restful/PxStat.Data.Cube_API.ReadDataset/IEWA03/XLSX/2007/en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</x:si>
  <x:si>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</x:si>
  <x:si>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</x:si>
  <x:si>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</x:si>
  <x:si>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</x:si>
  <x:si>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</x:si>
  <x:si>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</x:si>
  <x:si>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</x:si>
  <x:si>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</x:si>
  <x:si>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</x:si>
  <x:si>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</x:si>
  <x:si>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</x:si>
  <x:si>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</x:si>
  <x:si>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</x:si>
  <x:si>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</x:si>
  <x:si>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</x:si>
  <x:si>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</x:si>
  <x:si>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</x:si>
  <x:si>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</x:si>
  <x:si>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</x:si>
  <x:si>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</x:si>
  <x:si>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</x:si>
  <x:si>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</x:si>
  <x:si>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</x:si>
  <x:si>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</x:si>
  <x:si>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</x:si>
  <x:si>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</x:si>
  <x:si>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</x:si>
  <x:si>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</x:si>
  <x:si>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</x:si>
  <x:si>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</x:si>
  <x:si>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C04209V04981</x:t>
  </x:si>
  <x:si>
    <x:t>Type of Difficulty or Condition</x:t>
  </x:si>
  <x:si>
    <x:t>C04208V04980</x:t>
  </x:si>
  <x:si>
    <x:t>Extent of difficulty or condition</x:t>
  </x:si>
  <x:si>
    <x:t>UNIT</x:t>
  </x:si>
  <x:si>
    <x:t>VALUE</x:t>
  </x:si>
  <x:si>
    <x:t>IEWA03C01</x:t>
  </x:si>
  <x:si>
    <x:t>Median Gross Income from All sources</x:t>
  </x:si>
  <x:si>
    <x:t>2023</x:t>
  </x:si>
  <x:si>
    <x:t>110</x:t>
  </x:si>
  <x:si>
    <x:t>Blindness or vision impairment</x:t>
  </x:si>
  <x:si>
    <x:t>30</x:t>
  </x:si>
  <x:si>
    <x:t>Great Extent</x:t>
  </x:si>
  <x:si>
    <x:t>Euro</x:t>
  </x:si>
  <x:si>
    <x:t>10</x:t>
  </x:si>
  <x:si>
    <x:t>Any Extent</x:t>
  </x:si>
  <x:si>
    <x:t>120</x:t>
  </x:si>
  <x:si>
    <x:t>Deafness or hearing impairment</x:t>
  </x:si>
  <x:si>
    <x:t>130</x:t>
  </x:si>
  <x:si>
    <x:t>Basic physical activities</x:t>
  </x:si>
  <x:si>
    <x:t>140</x:t>
  </x:si>
  <x:si>
    <x:t>An intellectual disability</x:t>
  </x:si>
  <x:si>
    <x:t>150</x:t>
  </x:si>
  <x:si>
    <x:t>Learning, remembering or concentrating</x:t>
  </x:si>
  <x:si>
    <x:t>160</x:t>
  </x:si>
  <x:si>
    <x:t>Psychological or emotional condition or a mental health issue</x:t>
  </x:si>
  <x:si>
    <x:t>170</x:t>
  </x:si>
  <x:si>
    <x:t>Pain, breathing or any other chronic illness or condition</x:t>
  </x:si>
  <x:si>
    <x:t>180</x:t>
  </x:si>
  <x:si>
    <x:t>Difficulty dressing, bathing or getting around inside the home</x:t>
  </x:si>
  <x:si>
    <x:t>200</x:t>
  </x:si>
  <x:si>
    <x:t>Difficulty working at a job or business or attending school or college</x:t>
  </x:si>
  <x:si>
    <x:t>190</x:t>
  </x:si>
  <x:si>
    <x:t>Difficulty going outside the home</x:t>
  </x:si>
  <x:si>
    <x:t>210</x:t>
  </x:si>
  <x:si>
    <x:t>Difficulty participating in other activities</x:t>
  </x:si>
  <x:si>
    <x:t>100</x:t>
  </x:si>
  <x:si>
    <x:t>Total persons with a disability</x:t>
  </x:si>
  <x:si>
    <x:t>IEWA03C02</x:t>
  </x:si>
  <x:si>
    <x:t>Median Earned Income</x:t>
  </x:si>
  <x:si>
    <x:t>IEWA03C03</x:t>
  </x:si>
  <x:si>
    <x:t>Median Social Welfare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</x:si>
</x:sst>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9V049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fficulty or Condi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209V04981"/>
    <x:tableColumn id="6" name="Type of Difficulty or Condition"/>
    <x:tableColumn id="7" name="C04208V04980"/>
    <x:tableColumn id="8" name="Extent of difficulty or cond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424911" style="0" customWidth="1"/>
    <x:col min="7" max="7" width="16.139196" style="0" customWidth="1"/>
    <x:col min="8" max="8" width="3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16400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25380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19260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25290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13905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14980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12260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12260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12260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13625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14335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16525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15590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19740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12970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13775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13485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13905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12550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13485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13485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14720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14980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20680</x:v>
      </x:c>
    </x:row>
    <x:row r="26" spans="1:10">
      <x:c r="A26" s="0" t="s">
        <x:v>80</x:v>
      </x:c>
      <x:c r="B26" s="0" t="s">
        <x:v>81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28615</x:v>
      </x:c>
    </x:row>
    <x:row r="27" spans="1:10">
      <x:c r="A27" s="0" t="s">
        <x:v>80</x:v>
      </x:c>
      <x:c r="B27" s="0" t="s">
        <x:v>81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33020</x:v>
      </x:c>
    </x:row>
    <x:row r="28" spans="1:10">
      <x:c r="A28" s="0" t="s">
        <x:v>80</x:v>
      </x:c>
      <x:c r="B28" s="0" t="s">
        <x:v>81</x:v>
      </x:c>
      <x:c r="C28" s="0" t="s">
        <x:v>50</x:v>
      </x:c>
      <x:c r="D28" s="0" t="s">
        <x:v>50</x:v>
      </x:c>
      <x:c r="E28" s="0" t="s">
        <x:v>58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30115</x:v>
      </x:c>
    </x:row>
    <x:row r="29" spans="1:10">
      <x:c r="A29" s="0" t="s">
        <x:v>80</x:v>
      </x:c>
      <x:c r="B29" s="0" t="s">
        <x:v>81</x:v>
      </x:c>
      <x:c r="C29" s="0" t="s">
        <x:v>50</x:v>
      </x:c>
      <x:c r="D29" s="0" t="s">
        <x:v>50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34850</x:v>
      </x:c>
    </x:row>
    <x:row r="30" spans="1:10">
      <x:c r="A30" s="0" t="s">
        <x:v>80</x:v>
      </x:c>
      <x:c r="B30" s="0" t="s">
        <x:v>81</x:v>
      </x:c>
      <x:c r="C30" s="0" t="s">
        <x:v>50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18570</x:v>
      </x:c>
    </x:row>
    <x:row r="31" spans="1:10">
      <x:c r="A31" s="0" t="s">
        <x:v>80</x:v>
      </x:c>
      <x:c r="B31" s="0" t="s">
        <x:v>81</x:v>
      </x:c>
      <x:c r="C31" s="0" t="s">
        <x:v>50</x:v>
      </x:c>
      <x:c r="D31" s="0" t="s">
        <x:v>50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23495</x:v>
      </x:c>
    </x:row>
    <x:row r="32" spans="1:10">
      <x:c r="A32" s="0" t="s">
        <x:v>80</x:v>
      </x:c>
      <x:c r="B32" s="0" t="s">
        <x:v>81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10680</x:v>
      </x:c>
    </x:row>
    <x:row r="33" spans="1:10">
      <x:c r="A33" s="0" t="s">
        <x:v>80</x:v>
      </x:c>
      <x:c r="B33" s="0" t="s">
        <x:v>81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14190</x:v>
      </x:c>
    </x:row>
    <x:row r="34" spans="1:10">
      <x:c r="A34" s="0" t="s">
        <x:v>80</x:v>
      </x:c>
      <x:c r="B34" s="0" t="s">
        <x:v>81</x:v>
      </x:c>
      <x:c r="C34" s="0" t="s">
        <x:v>50</x:v>
      </x:c>
      <x:c r="D34" s="0" t="s">
        <x:v>50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  <x:c r="J34" s="0">
        <x:v>13765</x:v>
      </x:c>
    </x:row>
    <x:row r="35" spans="1:10">
      <x:c r="A35" s="0" t="s">
        <x:v>80</x:v>
      </x:c>
      <x:c r="B35" s="0" t="s">
        <x:v>81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18850</x:v>
      </x:c>
    </x:row>
    <x:row r="36" spans="1:10">
      <x:c r="A36" s="0" t="s">
        <x:v>80</x:v>
      </x:c>
      <x:c r="B36" s="0" t="s">
        <x:v>81</x:v>
      </x:c>
      <x:c r="C36" s="0" t="s">
        <x:v>50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 t="s">
        <x:v>54</x:v>
      </x:c>
      <x:c r="I36" s="0" t="s">
        <x:v>55</x:v>
      </x:c>
      <x:c r="J36" s="0">
        <x:v>18180</x:v>
      </x:c>
    </x:row>
    <x:row r="37" spans="1:10">
      <x:c r="A37" s="0" t="s">
        <x:v>80</x:v>
      </x:c>
      <x:c r="B37" s="0" t="s">
        <x:v>81</x:v>
      </x:c>
      <x:c r="C37" s="0" t="s">
        <x:v>50</x:v>
      </x:c>
      <x:c r="D37" s="0" t="s">
        <x:v>50</x:v>
      </x:c>
      <x:c r="E37" s="0" t="s">
        <x:v>66</x:v>
      </x:c>
      <x:c r="F37" s="0" t="s">
        <x:v>67</x:v>
      </x:c>
      <x:c r="G37" s="0" t="s">
        <x:v>56</x:v>
      </x:c>
      <x:c r="H37" s="0" t="s">
        <x:v>57</x:v>
      </x:c>
      <x:c r="I37" s="0" t="s">
        <x:v>55</x:v>
      </x:c>
      <x:c r="J37" s="0">
        <x:v>25135</x:v>
      </x:c>
    </x:row>
    <x:row r="38" spans="1:10">
      <x:c r="A38" s="0" t="s">
        <x:v>80</x:v>
      </x:c>
      <x:c r="B38" s="0" t="s">
        <x:v>81</x:v>
      </x:c>
      <x:c r="C38" s="0" t="s">
        <x:v>50</x:v>
      </x:c>
      <x:c r="D38" s="0" t="s">
        <x:v>50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27110</x:v>
      </x:c>
    </x:row>
    <x:row r="39" spans="1:10">
      <x:c r="A39" s="0" t="s">
        <x:v>80</x:v>
      </x:c>
      <x:c r="B39" s="0" t="s">
        <x:v>81</x:v>
      </x:c>
      <x:c r="C39" s="0" t="s">
        <x:v>50</x:v>
      </x:c>
      <x:c r="D39" s="0" t="s">
        <x:v>50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30945</x:v>
      </x:c>
    </x:row>
    <x:row r="40" spans="1:10">
      <x:c r="A40" s="0" t="s">
        <x:v>80</x:v>
      </x:c>
      <x:c r="B40" s="0" t="s">
        <x:v>81</x:v>
      </x:c>
      <x:c r="C40" s="0" t="s">
        <x:v>50</x:v>
      </x:c>
      <x:c r="D40" s="0" t="s">
        <x:v>50</x:v>
      </x:c>
      <x:c r="E40" s="0" t="s">
        <x:v>70</x:v>
      </x:c>
      <x:c r="F40" s="0" t="s">
        <x:v>71</x:v>
      </x:c>
      <x:c r="G40" s="0" t="s">
        <x:v>53</x:v>
      </x:c>
      <x:c r="H40" s="0" t="s">
        <x:v>54</x:v>
      </x:c>
      <x:c r="I40" s="0" t="s">
        <x:v>55</x:v>
      </x:c>
      <x:c r="J40" s="0">
        <x:v>21065</x:v>
      </x:c>
    </x:row>
    <x:row r="41" spans="1:10">
      <x:c r="A41" s="0" t="s">
        <x:v>80</x:v>
      </x:c>
      <x:c r="B41" s="0" t="s">
        <x:v>81</x:v>
      </x:c>
      <x:c r="C41" s="0" t="s">
        <x:v>50</x:v>
      </x:c>
      <x:c r="D41" s="0" t="s">
        <x:v>50</x:v>
      </x:c>
      <x:c r="E41" s="0" t="s">
        <x:v>70</x:v>
      </x:c>
      <x:c r="F41" s="0" t="s">
        <x:v>71</x:v>
      </x:c>
      <x:c r="G41" s="0" t="s">
        <x:v>56</x:v>
      </x:c>
      <x:c r="H41" s="0" t="s">
        <x:v>57</x:v>
      </x:c>
      <x:c r="I41" s="0" t="s">
        <x:v>55</x:v>
      </x:c>
      <x:c r="J41" s="0">
        <x:v>20220</x:v>
      </x:c>
    </x:row>
    <x:row r="42" spans="1:10">
      <x:c r="A42" s="0" t="s">
        <x:v>80</x:v>
      </x:c>
      <x:c r="B42" s="0" t="s">
        <x:v>81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13420</x:v>
      </x:c>
    </x:row>
    <x:row r="43" spans="1:10">
      <x:c r="A43" s="0" t="s">
        <x:v>80</x:v>
      </x:c>
      <x:c r="B43" s="0" t="s">
        <x:v>81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17030</x:v>
      </x:c>
    </x:row>
    <x:row r="44" spans="1:10">
      <x:c r="A44" s="0" t="s">
        <x:v>80</x:v>
      </x:c>
      <x:c r="B44" s="0" t="s">
        <x:v>81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>
        <x:v>15910</x:v>
      </x:c>
    </x:row>
    <x:row r="45" spans="1:10">
      <x:c r="A45" s="0" t="s">
        <x:v>80</x:v>
      </x:c>
      <x:c r="B45" s="0" t="s">
        <x:v>81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55</x:v>
      </x:c>
      <x:c r="J45" s="0">
        <x:v>16795</x:v>
      </x:c>
    </x:row>
    <x:row r="46" spans="1:10">
      <x:c r="A46" s="0" t="s">
        <x:v>80</x:v>
      </x:c>
      <x:c r="B46" s="0" t="s">
        <x:v>81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>
        <x:v>18030</x:v>
      </x:c>
    </x:row>
    <x:row r="47" spans="1:10">
      <x:c r="A47" s="0" t="s">
        <x:v>80</x:v>
      </x:c>
      <x:c r="B47" s="0" t="s">
        <x:v>81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56</x:v>
      </x:c>
      <x:c r="H47" s="0" t="s">
        <x:v>57</x:v>
      </x:c>
      <x:c r="I47" s="0" t="s">
        <x:v>55</x:v>
      </x:c>
      <x:c r="J47" s="0">
        <x:v>22635</x:v>
      </x:c>
    </x:row>
    <x:row r="48" spans="1:10">
      <x:c r="A48" s="0" t="s">
        <x:v>80</x:v>
      </x:c>
      <x:c r="B48" s="0" t="s">
        <x:v>81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53</x:v>
      </x:c>
      <x:c r="H48" s="0" t="s">
        <x:v>54</x:v>
      </x:c>
      <x:c r="I48" s="0" t="s">
        <x:v>55</x:v>
      </x:c>
      <x:c r="J48" s="0">
        <x:v>23190</x:v>
      </x:c>
    </x:row>
    <x:row r="49" spans="1:10">
      <x:c r="A49" s="0" t="s">
        <x:v>80</x:v>
      </x:c>
      <x:c r="B49" s="0" t="s">
        <x:v>81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55</x:v>
      </x:c>
      <x:c r="J49" s="0">
        <x:v>30005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12260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9765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50</x:v>
      </x:c>
      <x:c r="E52" s="0" t="s">
        <x:v>58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12260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50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  <x:c r="J53" s="0">
        <x:v>12260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 t="s">
        <x:v>54</x:v>
      </x:c>
      <x:c r="I54" s="0" t="s">
        <x:v>55</x:v>
      </x:c>
      <x:c r="J54" s="0">
        <x:v>13485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50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12680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12260</x:v>
      </x:c>
    </x:row>
    <x:row r="57" spans="1:10">
      <x:c r="A57" s="0" t="s">
        <x:v>82</x:v>
      </x:c>
      <x:c r="B57" s="0" t="s">
        <x:v>83</x:v>
      </x:c>
      <x:c r="C57" s="0" t="s">
        <x:v>50</x:v>
      </x:c>
      <x:c r="D57" s="0" t="s">
        <x:v>50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12260</x:v>
      </x:c>
    </x:row>
    <x:row r="58" spans="1:10">
      <x:c r="A58" s="0" t="s">
        <x:v>82</x:v>
      </x:c>
      <x:c r="B58" s="0" t="s">
        <x:v>83</x:v>
      </x:c>
      <x:c r="C58" s="0" t="s">
        <x:v>50</x:v>
      </x:c>
      <x:c r="D58" s="0" t="s">
        <x:v>50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>
        <x:v>12260</x:v>
      </x:c>
    </x:row>
    <x:row r="59" spans="1:10">
      <x:c r="A59" s="0" t="s">
        <x:v>82</x:v>
      </x:c>
      <x:c r="B59" s="0" t="s">
        <x:v>83</x:v>
      </x:c>
      <x:c r="C59" s="0" t="s">
        <x:v>50</x:v>
      </x:c>
      <x:c r="D59" s="0" t="s">
        <x:v>50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12260</x:v>
      </x:c>
    </x:row>
    <x:row r="60" spans="1:10">
      <x:c r="A60" s="0" t="s">
        <x:v>82</x:v>
      </x:c>
      <x:c r="B60" s="0" t="s">
        <x:v>83</x:v>
      </x:c>
      <x:c r="C60" s="0" t="s">
        <x:v>50</x:v>
      </x:c>
      <x:c r="D60" s="0" t="s">
        <x:v>50</x:v>
      </x:c>
      <x:c r="E60" s="0" t="s">
        <x:v>66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  <x:c r="J60" s="0">
        <x:v>12260</x:v>
      </x:c>
    </x:row>
    <x:row r="61" spans="1:10">
      <x:c r="A61" s="0" t="s">
        <x:v>82</x:v>
      </x:c>
      <x:c r="B61" s="0" t="s">
        <x:v>83</x:v>
      </x:c>
      <x:c r="C61" s="0" t="s">
        <x:v>50</x:v>
      </x:c>
      <x:c r="D61" s="0" t="s">
        <x:v>50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  <x:c r="J61" s="0">
        <x:v>12260</x:v>
      </x:c>
    </x:row>
    <x:row r="62" spans="1:10">
      <x:c r="A62" s="0" t="s">
        <x:v>82</x:v>
      </x:c>
      <x:c r="B62" s="0" t="s">
        <x:v>83</x:v>
      </x:c>
      <x:c r="C62" s="0" t="s">
        <x:v>50</x:v>
      </x:c>
      <x:c r="D62" s="0" t="s">
        <x:v>50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12770</x:v>
      </x:c>
    </x:row>
    <x:row r="63" spans="1:10">
      <x:c r="A63" s="0" t="s">
        <x:v>82</x:v>
      </x:c>
      <x:c r="B63" s="0" t="s">
        <x:v>83</x:v>
      </x:c>
      <x:c r="C63" s="0" t="s">
        <x:v>50</x:v>
      </x:c>
      <x:c r="D63" s="0" t="s">
        <x:v>50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12260</x:v>
      </x:c>
    </x:row>
    <x:row r="64" spans="1:10">
      <x:c r="A64" s="0" t="s">
        <x:v>82</x:v>
      </x:c>
      <x:c r="B64" s="0" t="s">
        <x:v>83</x:v>
      </x:c>
      <x:c r="C64" s="0" t="s">
        <x:v>50</x:v>
      </x:c>
      <x:c r="D64" s="0" t="s">
        <x:v>50</x:v>
      </x:c>
      <x:c r="E64" s="0" t="s">
        <x:v>70</x:v>
      </x:c>
      <x:c r="F64" s="0" t="s">
        <x:v>71</x:v>
      </x:c>
      <x:c r="G64" s="0" t="s">
        <x:v>53</x:v>
      </x:c>
      <x:c r="H64" s="0" t="s">
        <x:v>54</x:v>
      </x:c>
      <x:c r="I64" s="0" t="s">
        <x:v>55</x:v>
      </x:c>
      <x:c r="J64" s="0">
        <x:v>12550</x:v>
      </x:c>
    </x:row>
    <x:row r="65" spans="1:10">
      <x:c r="A65" s="0" t="s">
        <x:v>82</x:v>
      </x:c>
      <x:c r="B65" s="0" t="s">
        <x:v>83</x:v>
      </x:c>
      <x:c r="C65" s="0" t="s">
        <x:v>50</x:v>
      </x:c>
      <x:c r="D65" s="0" t="s">
        <x:v>50</x:v>
      </x:c>
      <x:c r="E65" s="0" t="s">
        <x:v>70</x:v>
      </x:c>
      <x:c r="F65" s="0" t="s">
        <x:v>71</x:v>
      </x:c>
      <x:c r="G65" s="0" t="s">
        <x:v>56</x:v>
      </x:c>
      <x:c r="H65" s="0" t="s">
        <x:v>57</x:v>
      </x:c>
      <x:c r="I65" s="0" t="s">
        <x:v>55</x:v>
      </x:c>
      <x:c r="J65" s="0">
        <x:v>12680</x:v>
      </x:c>
    </x:row>
    <x:row r="66" spans="1:10">
      <x:c r="A66" s="0" t="s">
        <x:v>82</x:v>
      </x:c>
      <x:c r="B66" s="0" t="s">
        <x:v>83</x:v>
      </x:c>
      <x:c r="C66" s="0" t="s">
        <x:v>50</x:v>
      </x:c>
      <x:c r="D66" s="0" t="s">
        <x:v>50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12620</x:v>
      </x:c>
    </x:row>
    <x:row r="67" spans="1:10">
      <x:c r="A67" s="0" t="s">
        <x:v>82</x:v>
      </x:c>
      <x:c r="B67" s="0" t="s">
        <x:v>83</x:v>
      </x:c>
      <x:c r="C67" s="0" t="s">
        <x:v>50</x:v>
      </x:c>
      <x:c r="D67" s="0" t="s">
        <x:v>50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12550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50</x:v>
      </x:c>
      <x:c r="E68" s="0" t="s">
        <x:v>74</x:v>
      </x:c>
      <x:c r="F68" s="0" t="s">
        <x:v>75</x:v>
      </x:c>
      <x:c r="G68" s="0" t="s">
        <x:v>53</x:v>
      </x:c>
      <x:c r="H68" s="0" t="s">
        <x:v>54</x:v>
      </x:c>
      <x:c r="I68" s="0" t="s">
        <x:v>55</x:v>
      </x:c>
      <x:c r="J68" s="0">
        <x:v>12550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50</x:v>
      </x:c>
      <x:c r="E69" s="0" t="s">
        <x:v>74</x:v>
      </x:c>
      <x:c r="F69" s="0" t="s">
        <x:v>75</x:v>
      </x:c>
      <x:c r="G69" s="0" t="s">
        <x:v>56</x:v>
      </x:c>
      <x:c r="H69" s="0" t="s">
        <x:v>57</x:v>
      </x:c>
      <x:c r="I69" s="0" t="s">
        <x:v>55</x:v>
      </x:c>
      <x:c r="J69" s="0">
        <x:v>12550</x:v>
      </x:c>
    </x:row>
    <x:row r="70" spans="1:10">
      <x:c r="A70" s="0" t="s">
        <x:v>82</x:v>
      </x:c>
      <x:c r="B70" s="0" t="s">
        <x:v>83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53</x:v>
      </x:c>
      <x:c r="H70" s="0" t="s">
        <x:v>54</x:v>
      </x:c>
      <x:c r="I70" s="0" t="s">
        <x:v>55</x:v>
      </x:c>
      <x:c r="J70" s="0">
        <x:v>12550</x:v>
      </x:c>
    </x:row>
    <x:row r="71" spans="1:10">
      <x:c r="A71" s="0" t="s">
        <x:v>82</x:v>
      </x:c>
      <x:c r="B71" s="0" t="s">
        <x:v>83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56</x:v>
      </x:c>
      <x:c r="H71" s="0" t="s">
        <x:v>57</x:v>
      </x:c>
      <x:c r="I71" s="0" t="s">
        <x:v>55</x:v>
      </x:c>
      <x:c r="J71" s="0">
        <x:v>12550</x:v>
      </x:c>
    </x:row>
    <x:row r="72" spans="1:10">
      <x:c r="A72" s="0" t="s">
        <x:v>82</x:v>
      </x:c>
      <x:c r="B72" s="0" t="s">
        <x:v>83</x:v>
      </x:c>
      <x:c r="C72" s="0" t="s">
        <x:v>50</x:v>
      </x:c>
      <x:c r="D72" s="0" t="s">
        <x:v>50</x:v>
      </x:c>
      <x:c r="E72" s="0" t="s">
        <x:v>78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>
        <x:v>12550</x:v>
      </x:c>
    </x:row>
    <x:row r="73" spans="1:10">
      <x:c r="A73" s="0" t="s">
        <x:v>82</x:v>
      </x:c>
      <x:c r="B73" s="0" t="s">
        <x:v>83</x:v>
      </x:c>
      <x:c r="C73" s="0" t="s">
        <x:v>50</x:v>
      </x:c>
      <x:c r="D73" s="0" t="s">
        <x:v>50</x:v>
      </x:c>
      <x:c r="E73" s="0" t="s">
        <x:v>78</x:v>
      </x:c>
      <x:c r="F73" s="0" t="s">
        <x:v>79</x:v>
      </x:c>
      <x:c r="G73" s="0" t="s">
        <x:v>56</x:v>
      </x:c>
      <x:c r="H73" s="0" t="s">
        <x:v>57</x:v>
      </x:c>
      <x:c r="I73" s="0" t="s">
        <x:v>55</x:v>
      </x:c>
      <x:c r="J73" s="0">
        <x:v>12260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EWA03C01"/>
        <x:s v="IEWA03C02"/>
        <x:s v="IEWA03C03"/>
      </x:sharedItems>
    </x:cacheField>
    <x:cacheField name="Statistic Label">
      <x:sharedItems count="3">
        <x:s v="Median Gross Income from All sources"/>
        <x:s v="Median Earned Income"/>
        <x:s v="Median Social Welfare Payment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09V04981">
      <x:sharedItems count="12">
        <x:s v="110"/>
        <x:s v="120"/>
        <x:s v="130"/>
        <x:s v="140"/>
        <x:s v="150"/>
        <x:s v="160"/>
        <x:s v="170"/>
        <x:s v="180"/>
        <x:s v="200"/>
        <x:s v="190"/>
        <x:s v="210"/>
        <x:s v="100"/>
      </x:sharedItems>
    </x:cacheField>
    <x:cacheField name="Type of Difficulty or Condition">
      <x:sharedItems count="12">
        <x:s v="Blindness or vision impairment"/>
        <x:s v="Deafness or hearing impairment"/>
        <x:s v="Basic physical activities"/>
        <x:s v="An intellectual disability"/>
        <x:s v="Learning, remembering or concentrating"/>
        <x:s v="Psychological or emotional condition or a mental health issue"/>
        <x:s v="Pain, breathing or any other chronic illness or condition"/>
        <x:s v="Difficulty dressing, bathing or getting around inside the home"/>
        <x:s v="Difficulty working at a job or business or attending school or college"/>
        <x:s v="Difficulty going outside the home"/>
        <x:s v="Difficulty participating in other activities"/>
        <x:s v="Total persons with a disability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765" maxValue="34850" count="46">
        <x:n v="16400"/>
        <x:n v="25380"/>
        <x:n v="19260"/>
        <x:n v="25290"/>
        <x:n v="13905"/>
        <x:n v="14980"/>
        <x:n v="12260"/>
        <x:n v="13625"/>
        <x:n v="14335"/>
        <x:n v="16525"/>
        <x:n v="15590"/>
        <x:n v="19740"/>
        <x:n v="12970"/>
        <x:n v="13775"/>
        <x:n v="13485"/>
        <x:n v="12550"/>
        <x:n v="14720"/>
        <x:n v="20680"/>
        <x:n v="28615"/>
        <x:n v="33020"/>
        <x:n v="30115"/>
        <x:n v="34850"/>
        <x:n v="18570"/>
        <x:n v="23495"/>
        <x:n v="10680"/>
        <x:n v="14190"/>
        <x:n v="13765"/>
        <x:n v="18850"/>
        <x:n v="18180"/>
        <x:n v="25135"/>
        <x:n v="27110"/>
        <x:n v="30945"/>
        <x:n v="21065"/>
        <x:n v="20220"/>
        <x:n v="13420"/>
        <x:n v="17030"/>
        <x:n v="15910"/>
        <x:n v="16795"/>
        <x:n v="18030"/>
        <x:n v="22635"/>
        <x:n v="23190"/>
        <x:n v="30005"/>
        <x:n v="9765"/>
        <x:n v="12680"/>
        <x:n v="12770"/>
        <x:n v="12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03C01"/>
    <s v="Median Gross Income from All sources"/>
    <s v="2023"/>
    <s v="2023"/>
    <s v="110"/>
    <s v="Blindness or vision impairment"/>
    <s v="30"/>
    <s v="Great Extent"/>
    <s v="Euro"/>
    <n v="16400"/>
  </r>
  <r>
    <s v="IEWA03C01"/>
    <s v="Median Gross Income from All sources"/>
    <s v="2023"/>
    <s v="2023"/>
    <s v="110"/>
    <s v="Blindness or vision impairment"/>
    <s v="10"/>
    <s v="Any Extent"/>
    <s v="Euro"/>
    <n v="25380"/>
  </r>
  <r>
    <s v="IEWA03C01"/>
    <s v="Median Gross Income from All sources"/>
    <s v="2023"/>
    <s v="2023"/>
    <s v="120"/>
    <s v="Deafness or hearing impairment"/>
    <s v="30"/>
    <s v="Great Extent"/>
    <s v="Euro"/>
    <n v="19260"/>
  </r>
  <r>
    <s v="IEWA03C01"/>
    <s v="Median Gross Income from All sources"/>
    <s v="2023"/>
    <s v="2023"/>
    <s v="120"/>
    <s v="Deafness or hearing impairment"/>
    <s v="10"/>
    <s v="Any Extent"/>
    <s v="Euro"/>
    <n v="25290"/>
  </r>
  <r>
    <s v="IEWA03C01"/>
    <s v="Median Gross Income from All sources"/>
    <s v="2023"/>
    <s v="2023"/>
    <s v="130"/>
    <s v="Basic physical activities"/>
    <s v="30"/>
    <s v="Great Extent"/>
    <s v="Euro"/>
    <n v="13905"/>
  </r>
  <r>
    <s v="IEWA03C01"/>
    <s v="Median Gross Income from All sources"/>
    <s v="2023"/>
    <s v="2023"/>
    <s v="130"/>
    <s v="Basic physical activities"/>
    <s v="10"/>
    <s v="Any Extent"/>
    <s v="Euro"/>
    <n v="14980"/>
  </r>
  <r>
    <s v="IEWA03C01"/>
    <s v="Median Gross Income from All sources"/>
    <s v="2023"/>
    <s v="2023"/>
    <s v="140"/>
    <s v="An intellectual disability"/>
    <s v="30"/>
    <s v="Great Extent"/>
    <s v="Euro"/>
    <n v="12260"/>
  </r>
  <r>
    <s v="IEWA03C01"/>
    <s v="Median Gross Income from All sources"/>
    <s v="2023"/>
    <s v="2023"/>
    <s v="140"/>
    <s v="An intellectual disability"/>
    <s v="10"/>
    <s v="Any Extent"/>
    <s v="Euro"/>
    <n v="12260"/>
  </r>
  <r>
    <s v="IEWA03C01"/>
    <s v="Median Gross Income from All sources"/>
    <s v="2023"/>
    <s v="2023"/>
    <s v="150"/>
    <s v="Learning, remembering or concentrating"/>
    <s v="30"/>
    <s v="Great Extent"/>
    <s v="Euro"/>
    <n v="12260"/>
  </r>
  <r>
    <s v="IEWA03C01"/>
    <s v="Median Gross Income from All sources"/>
    <s v="2023"/>
    <s v="2023"/>
    <s v="150"/>
    <s v="Learning, remembering or concentrating"/>
    <s v="10"/>
    <s v="Any Extent"/>
    <s v="Euro"/>
    <n v="13625"/>
  </r>
  <r>
    <s v="IEWA03C01"/>
    <s v="Median Gross Income from All sources"/>
    <s v="2023"/>
    <s v="2023"/>
    <s v="160"/>
    <s v="Psychological or emotional condition or a mental health issue"/>
    <s v="30"/>
    <s v="Great Extent"/>
    <s v="Euro"/>
    <n v="14335"/>
  </r>
  <r>
    <s v="IEWA03C01"/>
    <s v="Median Gross Income from All sources"/>
    <s v="2023"/>
    <s v="2023"/>
    <s v="160"/>
    <s v="Psychological or emotional condition or a mental health issue"/>
    <s v="10"/>
    <s v="Any Extent"/>
    <s v="Euro"/>
    <n v="16525"/>
  </r>
  <r>
    <s v="IEWA03C01"/>
    <s v="Median Gross Income from All sources"/>
    <s v="2023"/>
    <s v="2023"/>
    <s v="170"/>
    <s v="Pain, breathing or any other chronic illness or condition"/>
    <s v="30"/>
    <s v="Great Extent"/>
    <s v="Euro"/>
    <n v="15590"/>
  </r>
  <r>
    <s v="IEWA03C01"/>
    <s v="Median Gross Income from All sources"/>
    <s v="2023"/>
    <s v="2023"/>
    <s v="170"/>
    <s v="Pain, breathing or any other chronic illness or condition"/>
    <s v="10"/>
    <s v="Any Extent"/>
    <s v="Euro"/>
    <n v="19740"/>
  </r>
  <r>
    <s v="IEWA03C01"/>
    <s v="Median Gross Income from All sources"/>
    <s v="2023"/>
    <s v="2023"/>
    <s v="180"/>
    <s v="Difficulty dressing, bathing or getting around inside the home"/>
    <s v="30"/>
    <s v="Great Extent"/>
    <s v="Euro"/>
    <n v="12970"/>
  </r>
  <r>
    <s v="IEWA03C01"/>
    <s v="Median Gross Income from All sources"/>
    <s v="2023"/>
    <s v="2023"/>
    <s v="180"/>
    <s v="Difficulty dressing, bathing or getting around inside the home"/>
    <s v="10"/>
    <s v="Any Extent"/>
    <s v="Euro"/>
    <n v="13775"/>
  </r>
  <r>
    <s v="IEWA03C01"/>
    <s v="Median Gross Income from All sources"/>
    <s v="2023"/>
    <s v="2023"/>
    <s v="200"/>
    <s v="Difficulty working at a job or business or attending school or college"/>
    <s v="30"/>
    <s v="Great Extent"/>
    <s v="Euro"/>
    <n v="13485"/>
  </r>
  <r>
    <s v="IEWA03C01"/>
    <s v="Median Gross Income from All sources"/>
    <s v="2023"/>
    <s v="2023"/>
    <s v="200"/>
    <s v="Difficulty working at a job or business or attending school or college"/>
    <s v="10"/>
    <s v="Any Extent"/>
    <s v="Euro"/>
    <n v="13905"/>
  </r>
  <r>
    <s v="IEWA03C01"/>
    <s v="Median Gross Income from All sources"/>
    <s v="2023"/>
    <s v="2023"/>
    <s v="190"/>
    <s v="Difficulty going outside the home"/>
    <s v="30"/>
    <s v="Great Extent"/>
    <s v="Euro"/>
    <n v="12550"/>
  </r>
  <r>
    <s v="IEWA03C01"/>
    <s v="Median Gross Income from All sources"/>
    <s v="2023"/>
    <s v="2023"/>
    <s v="190"/>
    <s v="Difficulty going outside the home"/>
    <s v="10"/>
    <s v="Any Extent"/>
    <s v="Euro"/>
    <n v="13485"/>
  </r>
  <r>
    <s v="IEWA03C01"/>
    <s v="Median Gross Income from All sources"/>
    <s v="2023"/>
    <s v="2023"/>
    <s v="210"/>
    <s v="Difficulty participating in other activities"/>
    <s v="30"/>
    <s v="Great Extent"/>
    <s v="Euro"/>
    <n v="13485"/>
  </r>
  <r>
    <s v="IEWA03C01"/>
    <s v="Median Gross Income from All sources"/>
    <s v="2023"/>
    <s v="2023"/>
    <s v="210"/>
    <s v="Difficulty participating in other activities"/>
    <s v="10"/>
    <s v="Any Extent"/>
    <s v="Euro"/>
    <n v="14720"/>
  </r>
  <r>
    <s v="IEWA03C01"/>
    <s v="Median Gross Income from All sources"/>
    <s v="2023"/>
    <s v="2023"/>
    <s v="100"/>
    <s v="Total persons with a disability"/>
    <s v="30"/>
    <s v="Great Extent"/>
    <s v="Euro"/>
    <n v="14980"/>
  </r>
  <r>
    <s v="IEWA03C01"/>
    <s v="Median Gross Income from All sources"/>
    <s v="2023"/>
    <s v="2023"/>
    <s v="100"/>
    <s v="Total persons with a disability"/>
    <s v="10"/>
    <s v="Any Extent"/>
    <s v="Euro"/>
    <n v="20680"/>
  </r>
  <r>
    <s v="IEWA03C02"/>
    <s v="Median Earned Income"/>
    <s v="2023"/>
    <s v="2023"/>
    <s v="110"/>
    <s v="Blindness or vision impairment"/>
    <s v="30"/>
    <s v="Great Extent"/>
    <s v="Euro"/>
    <n v="28615"/>
  </r>
  <r>
    <s v="IEWA03C02"/>
    <s v="Median Earned Income"/>
    <s v="2023"/>
    <s v="2023"/>
    <s v="110"/>
    <s v="Blindness or vision impairment"/>
    <s v="10"/>
    <s v="Any Extent"/>
    <s v="Euro"/>
    <n v="33020"/>
  </r>
  <r>
    <s v="IEWA03C02"/>
    <s v="Median Earned Income"/>
    <s v="2023"/>
    <s v="2023"/>
    <s v="120"/>
    <s v="Deafness or hearing impairment"/>
    <s v="30"/>
    <s v="Great Extent"/>
    <s v="Euro"/>
    <n v="30115"/>
  </r>
  <r>
    <s v="IEWA03C02"/>
    <s v="Median Earned Income"/>
    <s v="2023"/>
    <s v="2023"/>
    <s v="120"/>
    <s v="Deafness or hearing impairment"/>
    <s v="10"/>
    <s v="Any Extent"/>
    <s v="Euro"/>
    <n v="34850"/>
  </r>
  <r>
    <s v="IEWA03C02"/>
    <s v="Median Earned Income"/>
    <s v="2023"/>
    <s v="2023"/>
    <s v="130"/>
    <s v="Basic physical activities"/>
    <s v="30"/>
    <s v="Great Extent"/>
    <s v="Euro"/>
    <n v="18570"/>
  </r>
  <r>
    <s v="IEWA03C02"/>
    <s v="Median Earned Income"/>
    <s v="2023"/>
    <s v="2023"/>
    <s v="130"/>
    <s v="Basic physical activities"/>
    <s v="10"/>
    <s v="Any Extent"/>
    <s v="Euro"/>
    <n v="23495"/>
  </r>
  <r>
    <s v="IEWA03C02"/>
    <s v="Median Earned Income"/>
    <s v="2023"/>
    <s v="2023"/>
    <s v="140"/>
    <s v="An intellectual disability"/>
    <s v="30"/>
    <s v="Great Extent"/>
    <s v="Euro"/>
    <n v="10680"/>
  </r>
  <r>
    <s v="IEWA03C02"/>
    <s v="Median Earned Income"/>
    <s v="2023"/>
    <s v="2023"/>
    <s v="140"/>
    <s v="An intellectual disability"/>
    <s v="10"/>
    <s v="Any Extent"/>
    <s v="Euro"/>
    <n v="14190"/>
  </r>
  <r>
    <s v="IEWA03C02"/>
    <s v="Median Earned Income"/>
    <s v="2023"/>
    <s v="2023"/>
    <s v="150"/>
    <s v="Learning, remembering or concentrating"/>
    <s v="30"/>
    <s v="Great Extent"/>
    <s v="Euro"/>
    <n v="13765"/>
  </r>
  <r>
    <s v="IEWA03C02"/>
    <s v="Median Earned Income"/>
    <s v="2023"/>
    <s v="2023"/>
    <s v="150"/>
    <s v="Learning, remembering or concentrating"/>
    <s v="10"/>
    <s v="Any Extent"/>
    <s v="Euro"/>
    <n v="18850"/>
  </r>
  <r>
    <s v="IEWA03C02"/>
    <s v="Median Earned Income"/>
    <s v="2023"/>
    <s v="2023"/>
    <s v="160"/>
    <s v="Psychological or emotional condition or a mental health issue"/>
    <s v="30"/>
    <s v="Great Extent"/>
    <s v="Euro"/>
    <n v="18180"/>
  </r>
  <r>
    <s v="IEWA03C02"/>
    <s v="Median Earned Income"/>
    <s v="2023"/>
    <s v="2023"/>
    <s v="160"/>
    <s v="Psychological or emotional condition or a mental health issue"/>
    <s v="10"/>
    <s v="Any Extent"/>
    <s v="Euro"/>
    <n v="25135"/>
  </r>
  <r>
    <s v="IEWA03C02"/>
    <s v="Median Earned Income"/>
    <s v="2023"/>
    <s v="2023"/>
    <s v="170"/>
    <s v="Pain, breathing or any other chronic illness or condition"/>
    <s v="30"/>
    <s v="Great Extent"/>
    <s v="Euro"/>
    <n v="27110"/>
  </r>
  <r>
    <s v="IEWA03C02"/>
    <s v="Median Earned Income"/>
    <s v="2023"/>
    <s v="2023"/>
    <s v="170"/>
    <s v="Pain, breathing or any other chronic illness or condition"/>
    <s v="10"/>
    <s v="Any Extent"/>
    <s v="Euro"/>
    <n v="30945"/>
  </r>
  <r>
    <s v="IEWA03C02"/>
    <s v="Median Earned Income"/>
    <s v="2023"/>
    <s v="2023"/>
    <s v="180"/>
    <s v="Difficulty dressing, bathing or getting around inside the home"/>
    <s v="30"/>
    <s v="Great Extent"/>
    <s v="Euro"/>
    <n v="21065"/>
  </r>
  <r>
    <s v="IEWA03C02"/>
    <s v="Median Earned Income"/>
    <s v="2023"/>
    <s v="2023"/>
    <s v="180"/>
    <s v="Difficulty dressing, bathing or getting around inside the home"/>
    <s v="10"/>
    <s v="Any Extent"/>
    <s v="Euro"/>
    <n v="20220"/>
  </r>
  <r>
    <s v="IEWA03C02"/>
    <s v="Median Earned Income"/>
    <s v="2023"/>
    <s v="2023"/>
    <s v="200"/>
    <s v="Difficulty working at a job or business or attending school or college"/>
    <s v="30"/>
    <s v="Great Extent"/>
    <s v="Euro"/>
    <n v="13420"/>
  </r>
  <r>
    <s v="IEWA03C02"/>
    <s v="Median Earned Income"/>
    <s v="2023"/>
    <s v="2023"/>
    <s v="200"/>
    <s v="Difficulty working at a job or business or attending school or college"/>
    <s v="10"/>
    <s v="Any Extent"/>
    <s v="Euro"/>
    <n v="17030"/>
  </r>
  <r>
    <s v="IEWA03C02"/>
    <s v="Median Earned Income"/>
    <s v="2023"/>
    <s v="2023"/>
    <s v="190"/>
    <s v="Difficulty going outside the home"/>
    <s v="30"/>
    <s v="Great Extent"/>
    <s v="Euro"/>
    <n v="15910"/>
  </r>
  <r>
    <s v="IEWA03C02"/>
    <s v="Median Earned Income"/>
    <s v="2023"/>
    <s v="2023"/>
    <s v="190"/>
    <s v="Difficulty going outside the home"/>
    <s v="10"/>
    <s v="Any Extent"/>
    <s v="Euro"/>
    <n v="16795"/>
  </r>
  <r>
    <s v="IEWA03C02"/>
    <s v="Median Earned Income"/>
    <s v="2023"/>
    <s v="2023"/>
    <s v="210"/>
    <s v="Difficulty participating in other activities"/>
    <s v="30"/>
    <s v="Great Extent"/>
    <s v="Euro"/>
    <n v="18030"/>
  </r>
  <r>
    <s v="IEWA03C02"/>
    <s v="Median Earned Income"/>
    <s v="2023"/>
    <s v="2023"/>
    <s v="210"/>
    <s v="Difficulty participating in other activities"/>
    <s v="10"/>
    <s v="Any Extent"/>
    <s v="Euro"/>
    <n v="22635"/>
  </r>
  <r>
    <s v="IEWA03C02"/>
    <s v="Median Earned Income"/>
    <s v="2023"/>
    <s v="2023"/>
    <s v="100"/>
    <s v="Total persons with a disability"/>
    <s v="30"/>
    <s v="Great Extent"/>
    <s v="Euro"/>
    <n v="23190"/>
  </r>
  <r>
    <s v="IEWA03C02"/>
    <s v="Median Earned Income"/>
    <s v="2023"/>
    <s v="2023"/>
    <s v="100"/>
    <s v="Total persons with a disability"/>
    <s v="10"/>
    <s v="Any Extent"/>
    <s v="Euro"/>
    <n v="30005"/>
  </r>
  <r>
    <s v="IEWA03C03"/>
    <s v="Median Social Welfare Payments"/>
    <s v="2023"/>
    <s v="2023"/>
    <s v="110"/>
    <s v="Blindness or vision impairment"/>
    <s v="30"/>
    <s v="Great Extent"/>
    <s v="Euro"/>
    <n v="12260"/>
  </r>
  <r>
    <s v="IEWA03C03"/>
    <s v="Median Social Welfare Payments"/>
    <s v="2023"/>
    <s v="2023"/>
    <s v="110"/>
    <s v="Blindness or vision impairment"/>
    <s v="10"/>
    <s v="Any Extent"/>
    <s v="Euro"/>
    <n v="9765"/>
  </r>
  <r>
    <s v="IEWA03C03"/>
    <s v="Median Social Welfare Payments"/>
    <s v="2023"/>
    <s v="2023"/>
    <s v="120"/>
    <s v="Deafness or hearing impairment"/>
    <s v="30"/>
    <s v="Great Extent"/>
    <s v="Euro"/>
    <n v="12260"/>
  </r>
  <r>
    <s v="IEWA03C03"/>
    <s v="Median Social Welfare Payments"/>
    <s v="2023"/>
    <s v="2023"/>
    <s v="120"/>
    <s v="Deafness or hearing impairment"/>
    <s v="10"/>
    <s v="Any Extent"/>
    <s v="Euro"/>
    <n v="12260"/>
  </r>
  <r>
    <s v="IEWA03C03"/>
    <s v="Median Social Welfare Payments"/>
    <s v="2023"/>
    <s v="2023"/>
    <s v="130"/>
    <s v="Basic physical activities"/>
    <s v="30"/>
    <s v="Great Extent"/>
    <s v="Euro"/>
    <n v="13485"/>
  </r>
  <r>
    <s v="IEWA03C03"/>
    <s v="Median Social Welfare Payments"/>
    <s v="2023"/>
    <s v="2023"/>
    <s v="130"/>
    <s v="Basic physical activities"/>
    <s v="10"/>
    <s v="Any Extent"/>
    <s v="Euro"/>
    <n v="12680"/>
  </r>
  <r>
    <s v="IEWA03C03"/>
    <s v="Median Social Welfare Payments"/>
    <s v="2023"/>
    <s v="2023"/>
    <s v="140"/>
    <s v="An intellectual disability"/>
    <s v="30"/>
    <s v="Great Extent"/>
    <s v="Euro"/>
    <n v="12260"/>
  </r>
  <r>
    <s v="IEWA03C03"/>
    <s v="Median Social Welfare Payments"/>
    <s v="2023"/>
    <s v="2023"/>
    <s v="140"/>
    <s v="An intellectual disability"/>
    <s v="10"/>
    <s v="Any Extent"/>
    <s v="Euro"/>
    <n v="12260"/>
  </r>
  <r>
    <s v="IEWA03C03"/>
    <s v="Median Social Welfare Payments"/>
    <s v="2023"/>
    <s v="2023"/>
    <s v="150"/>
    <s v="Learning, remembering or concentrating"/>
    <s v="30"/>
    <s v="Great Extent"/>
    <s v="Euro"/>
    <n v="12260"/>
  </r>
  <r>
    <s v="IEWA03C03"/>
    <s v="Median Social Welfare Payments"/>
    <s v="2023"/>
    <s v="2023"/>
    <s v="150"/>
    <s v="Learning, remembering or concentrating"/>
    <s v="10"/>
    <s v="Any Extent"/>
    <s v="Euro"/>
    <n v="12260"/>
  </r>
  <r>
    <s v="IEWA03C03"/>
    <s v="Median Social Welfare Payments"/>
    <s v="2023"/>
    <s v="2023"/>
    <s v="160"/>
    <s v="Psychological or emotional condition or a mental health issue"/>
    <s v="30"/>
    <s v="Great Extent"/>
    <s v="Euro"/>
    <n v="12260"/>
  </r>
  <r>
    <s v="IEWA03C03"/>
    <s v="Median Social Welfare Payments"/>
    <s v="2023"/>
    <s v="2023"/>
    <s v="160"/>
    <s v="Psychological or emotional condition or a mental health issue"/>
    <s v="10"/>
    <s v="Any Extent"/>
    <s v="Euro"/>
    <n v="12260"/>
  </r>
  <r>
    <s v="IEWA03C03"/>
    <s v="Median Social Welfare Payments"/>
    <s v="2023"/>
    <s v="2023"/>
    <s v="170"/>
    <s v="Pain, breathing or any other chronic illness or condition"/>
    <s v="30"/>
    <s v="Great Extent"/>
    <s v="Euro"/>
    <n v="12770"/>
  </r>
  <r>
    <s v="IEWA03C03"/>
    <s v="Median Social Welfare Payments"/>
    <s v="2023"/>
    <s v="2023"/>
    <s v="170"/>
    <s v="Pain, breathing or any other chronic illness or condition"/>
    <s v="10"/>
    <s v="Any Extent"/>
    <s v="Euro"/>
    <n v="12260"/>
  </r>
  <r>
    <s v="IEWA03C03"/>
    <s v="Median Social Welfare Payments"/>
    <s v="2023"/>
    <s v="2023"/>
    <s v="180"/>
    <s v="Difficulty dressing, bathing or getting around inside the home"/>
    <s v="30"/>
    <s v="Great Extent"/>
    <s v="Euro"/>
    <n v="12550"/>
  </r>
  <r>
    <s v="IEWA03C03"/>
    <s v="Median Social Welfare Payments"/>
    <s v="2023"/>
    <s v="2023"/>
    <s v="180"/>
    <s v="Difficulty dressing, bathing or getting around inside the home"/>
    <s v="10"/>
    <s v="Any Extent"/>
    <s v="Euro"/>
    <n v="12680"/>
  </r>
  <r>
    <s v="IEWA03C03"/>
    <s v="Median Social Welfare Payments"/>
    <s v="2023"/>
    <s v="2023"/>
    <s v="200"/>
    <s v="Difficulty working at a job or business or attending school or college"/>
    <s v="30"/>
    <s v="Great Extent"/>
    <s v="Euro"/>
    <n v="12620"/>
  </r>
  <r>
    <s v="IEWA03C03"/>
    <s v="Median Social Welfare Payments"/>
    <s v="2023"/>
    <s v="2023"/>
    <s v="200"/>
    <s v="Difficulty working at a job or business or attending school or college"/>
    <s v="10"/>
    <s v="Any Extent"/>
    <s v="Euro"/>
    <n v="12550"/>
  </r>
  <r>
    <s v="IEWA03C03"/>
    <s v="Median Social Welfare Payments"/>
    <s v="2023"/>
    <s v="2023"/>
    <s v="190"/>
    <s v="Difficulty going outside the home"/>
    <s v="30"/>
    <s v="Great Extent"/>
    <s v="Euro"/>
    <n v="12550"/>
  </r>
  <r>
    <s v="IEWA03C03"/>
    <s v="Median Social Welfare Payments"/>
    <s v="2023"/>
    <s v="2023"/>
    <s v="190"/>
    <s v="Difficulty going outside the home"/>
    <s v="10"/>
    <s v="Any Extent"/>
    <s v="Euro"/>
    <n v="12550"/>
  </r>
  <r>
    <s v="IEWA03C03"/>
    <s v="Median Social Welfare Payments"/>
    <s v="2023"/>
    <s v="2023"/>
    <s v="210"/>
    <s v="Difficulty participating in other activities"/>
    <s v="30"/>
    <s v="Great Extent"/>
    <s v="Euro"/>
    <n v="12550"/>
  </r>
  <r>
    <s v="IEWA03C03"/>
    <s v="Median Social Welfare Payments"/>
    <s v="2023"/>
    <s v="2023"/>
    <s v="210"/>
    <s v="Difficulty participating in other activities"/>
    <s v="10"/>
    <s v="Any Extent"/>
    <s v="Euro"/>
    <n v="12550"/>
  </r>
  <r>
    <s v="IEWA03C03"/>
    <s v="Median Social Welfare Payments"/>
    <s v="2023"/>
    <s v="2023"/>
    <s v="100"/>
    <s v="Total persons with a disability"/>
    <s v="30"/>
    <s v="Great Extent"/>
    <s v="Euro"/>
    <n v="12550"/>
  </r>
  <r>
    <s v="IEWA03C03"/>
    <s v="Median Social Welfare Payments"/>
    <s v="2023"/>
    <s v="2023"/>
    <s v="100"/>
    <s v="Total persons with a disability"/>
    <s v="10"/>
    <s v="Any Extent"/>
    <s v="Euro"/>
    <n v="12260"/>
  </r>
</pivotCacheRecords>
</file>