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57cf1c56c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7f838729f459badf6e84be492e783.psmdcp" Id="Rb85b67237b86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<x:sst xmlns:x="http://schemas.openxmlformats.org/spreadsheetml/2006/main">
  <x:si>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</x:si>
  <x:si>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</x:si>
  <x:si>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IEWA01</x:t>
  </x:si>
  <x:si>
    <x:t>Name</x:t>
  </x:si>
  <x:si>
    <x:t>Persons aged 15-64 years who work with a disability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</x:si>
  <x:si>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</x:si>
  <x:si>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</x:si>
  <x:si>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</x:si>
  <x:si>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</x:si>
  <x:si>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</x:si>
  <x:si>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</x:si>
  <x:si>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https://ws.cso.ie/public/api.restful/PxStat.Data.Cube_API.ReadDataset/IEWA01/XLSX/2007/en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</x:si>
  <x:si>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</x:si>
  <x:si>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</x:si>
  <x:si>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</x:si>
  <x:si>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</x:si>
  <x:si>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</x:si>
  <x:si>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</x:si>
  <x:si>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</x:si>
  <x:si>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</x:si>
  <x:si>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</x:si>
  <x:si>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</x:si>
  <x:si>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</x:si>
  <x:si>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</x:si>
  <x:si>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</x:si>
  <x:si>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</x:si>
  <x:si>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</x:si>
  <x:si>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</x:si>
  <x:si>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</x:si>
  <x:si>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</x:si>
  <x:si>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</x:si>
  <x:si>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</x:si>
  <x:si>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</x:si>
  <x:si>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</x:si>
  <x:si>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</x:si>
  <x:si>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</x:si>
  <x:si>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</x:si>
  <x:si>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</x:si>
  <x:si>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</x:si>
  <x:si>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</x:si>
  <x:si>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</x:si>
  <x:si>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</x:si>
  <x:si>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</x:si>
  <x:si>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</x:si>
  <x:si>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C03820V04569</x:t>
  </x:si>
  <x:si>
    <x:t>Employment Status</x:t>
  </x:si>
  <x:si>
    <x:t>C02199V02655</x:t>
  </x:si>
  <x:si>
    <x:t>Sex</x:t>
  </x:si>
  <x:si>
    <x:t>UNIT</x:t>
  </x:si>
  <x:si>
    <x:t>VALUE</x:t>
  </x:si>
  <x:si>
    <x:t>IEWA01C01</x:t>
  </x:si>
  <x:si>
    <x:t>2023</x:t>
  </x:si>
  <x:si>
    <x:t>30</x:t>
  </x:si>
  <x:si>
    <x:t>Great Extent</x:t>
  </x:si>
  <x:si>
    <x:t>100</x:t>
  </x:si>
  <x:si>
    <x:t>Employed (not Receiving Social Welfare)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</x:si>
  <x:si>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</x:si>
  <x:si>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</x:si>
  <x:si>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</x:si>
  <x:si>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</x:si>
  <x:si>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</x:si>
  <x:si>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</x:si>
  <x:si>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</x:si>
  <x:si>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110</x:t>
  </x:si>
  <x:si>
    <x:t>Employed (Receiving Long Term Disability Payment)</x:t>
  </x:si>
  <x:si>
    <x:t>120</x:t>
  </x:si>
  <x:si>
    <x:t>Employed (Receiving other working Age Social Welfare Payment)</x:t>
  </x:si>
  <x:si>
    <x:t>130</x:t>
  </x:si>
  <x:si>
    <x:t>Recieving Long Term Disability Payment</x:t>
  </x:si>
  <x:si>
    <x:t>140</x:t>
  </x:si>
  <x:si>
    <x:t>Recieving Other Social welfare Payment</x:t>
  </x:si>
  <x:si>
    <x:t>150</x:t>
  </x:si>
  <x:si>
    <x:t>No working Age income</x:t>
  </x:si>
  <x:si>
    <x:t>All sources of Income</x:t>
  </x:si>
  <x:si>
    <x:t>10</x:t>
  </x:si>
  <x:si>
    <x:t>Any Extent</x:t>
  </x:si>
  <x:si>
    <x:t>IEWA01C02</x:t>
  </x:si>
  <x:si>
    <x:t>Percentage of persons aged 15-64 years who work with a disability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</x:si>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</x:sst>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3820V0456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mployment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3820V04569"/>
    <x:tableColumn id="8" name="Employment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58.710625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43314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21756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21558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14508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7192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7316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20641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8046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12595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92810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47169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45641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15726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5597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10129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21222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9089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12133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56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>
        <x:v>208221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56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98849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56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109372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257647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54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133918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54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123729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26121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13239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12882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65</x:v>
      </x:c>
      <x:c r="H29" s="0" t="s">
        <x:v>66</x:v>
      </x:c>
      <x:c r="I29" s="0" t="s">
        <x:v>56</x:v>
      </x:c>
      <x:c r="J29" s="0" t="s">
        <x:v>57</x:v>
      </x:c>
      <x:c r="K29" s="0" t="s">
        <x:v>58</x:v>
      </x:c>
      <x:c r="L29" s="0">
        <x:v>97200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65</x:v>
      </x:c>
      <x:c r="H30" s="0" t="s">
        <x:v>66</x:v>
      </x:c>
      <x:c r="I30" s="0" t="s">
        <x:v>59</x:v>
      </x:c>
      <x:c r="J30" s="0" t="s">
        <x:v>60</x:v>
      </x:c>
      <x:c r="K30" s="0" t="s">
        <x:v>58</x:v>
      </x:c>
      <x:c r="L30" s="0">
        <x:v>37040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58</x:v>
      </x:c>
      <x:c r="L31" s="0">
        <x:v>60160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>
        <x:v>129636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59</x:v>
      </x:c>
      <x:c r="J33" s="0" t="s">
        <x:v>60</x:v>
      </x:c>
      <x:c r="K33" s="0" t="s">
        <x:v>58</x:v>
      </x:c>
      <x:c r="L33" s="0">
        <x:v>65312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67</x:v>
      </x:c>
      <x:c r="H34" s="0" t="s">
        <x:v>68</x:v>
      </x:c>
      <x:c r="I34" s="0" t="s">
        <x:v>61</x:v>
      </x:c>
      <x:c r="J34" s="0" t="s">
        <x:v>62</x:v>
      </x:c>
      <x:c r="K34" s="0" t="s">
        <x:v>58</x:v>
      </x:c>
      <x:c r="L34" s="0">
        <x:v>64324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69</x:v>
      </x:c>
      <x:c r="H35" s="0" t="s">
        <x:v>70</x:v>
      </x:c>
      <x:c r="I35" s="0" t="s">
        <x:v>56</x:v>
      </x:c>
      <x:c r="J35" s="0" t="s">
        <x:v>57</x:v>
      </x:c>
      <x:c r="K35" s="0" t="s">
        <x:v>58</x:v>
      </x:c>
      <x:c r="L35" s="0">
        <x:v>46221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69</x:v>
      </x:c>
      <x:c r="H36" s="0" t="s">
        <x:v>70</x:v>
      </x:c>
      <x:c r="I36" s="0" t="s">
        <x:v>59</x:v>
      </x:c>
      <x:c r="J36" s="0" t="s">
        <x:v>60</x:v>
      </x:c>
      <x:c r="K36" s="0" t="s">
        <x:v>58</x:v>
      </x:c>
      <x:c r="L36" s="0">
        <x:v>16955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69</x:v>
      </x:c>
      <x:c r="H37" s="0" t="s">
        <x:v>70</x:v>
      </x:c>
      <x:c r="I37" s="0" t="s">
        <x:v>61</x:v>
      </x:c>
      <x:c r="J37" s="0" t="s">
        <x:v>62</x:v>
      </x:c>
      <x:c r="K37" s="0" t="s">
        <x:v>58</x:v>
      </x:c>
      <x:c r="L37" s="0">
        <x:v>29266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71</x:v>
      </x:c>
      <x:c r="H38" s="0" t="s">
        <x:v>72</x:v>
      </x:c>
      <x:c r="I38" s="0" t="s">
        <x:v>56</x:v>
      </x:c>
      <x:c r="J38" s="0" t="s">
        <x:v>57</x:v>
      </x:c>
      <x:c r="K38" s="0" t="s">
        <x:v>58</x:v>
      </x:c>
      <x:c r="L38" s="0">
        <x:v>72348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58</x:v>
      </x:c>
      <x:c r="L39" s="0">
        <x:v>30397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71</x:v>
      </x:c>
      <x:c r="H40" s="0" t="s">
        <x:v>72</x:v>
      </x:c>
      <x:c r="I40" s="0" t="s">
        <x:v>61</x:v>
      </x:c>
      <x:c r="J40" s="0" t="s">
        <x:v>62</x:v>
      </x:c>
      <x:c r="K40" s="0" t="s">
        <x:v>58</x:v>
      </x:c>
      <x:c r="L40" s="0">
        <x:v>41951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56</x:v>
      </x:c>
      <x:c r="H41" s="0" t="s">
        <x:v>73</x:v>
      </x:c>
      <x:c r="I41" s="0" t="s">
        <x:v>56</x:v>
      </x:c>
      <x:c r="J41" s="0" t="s">
        <x:v>57</x:v>
      </x:c>
      <x:c r="K41" s="0" t="s">
        <x:v>58</x:v>
      </x:c>
      <x:c r="L41" s="0">
        <x:v>629173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56</x:v>
      </x:c>
      <x:c r="H42" s="0" t="s">
        <x:v>73</x:v>
      </x:c>
      <x:c r="I42" s="0" t="s">
        <x:v>59</x:v>
      </x:c>
      <x:c r="J42" s="0" t="s">
        <x:v>60</x:v>
      </x:c>
      <x:c r="K42" s="0" t="s">
        <x:v>58</x:v>
      </x:c>
      <x:c r="L42" s="0">
        <x:v>296861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56</x:v>
      </x:c>
      <x:c r="H43" s="0" t="s">
        <x:v>73</x:v>
      </x:c>
      <x:c r="I43" s="0" t="s">
        <x:v>61</x:v>
      </x:c>
      <x:c r="J43" s="0" t="s">
        <x:v>62</x:v>
      </x:c>
      <x:c r="K43" s="0" t="s">
        <x:v>58</x:v>
      </x:c>
      <x:c r="L43" s="0">
        <x:v>332312</x:v>
      </x:c>
    </x:row>
    <x:row r="44" spans="1:12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78</x:v>
      </x:c>
      <x:c r="L44" s="0">
        <x:v>21</x:v>
      </x:c>
    </x:row>
    <x:row r="45" spans="1:12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78</x:v>
      </x:c>
      <x:c r="L45" s="0">
        <x:v>22</x:v>
      </x:c>
    </x:row>
    <x:row r="46" spans="1:12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61</x:v>
      </x:c>
      <x:c r="J46" s="0" t="s">
        <x:v>62</x:v>
      </x:c>
      <x:c r="K46" s="0" t="s">
        <x:v>78</x:v>
      </x:c>
      <x:c r="L46" s="0">
        <x:v>20</x:v>
      </x:c>
    </x:row>
    <x:row r="47" spans="1:12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78</x:v>
      </x:c>
      <x:c r="L47" s="0">
        <x:v>7</x:v>
      </x:c>
    </x:row>
    <x:row r="48" spans="1:12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78</x:v>
      </x:c>
      <x:c r="L48" s="0">
        <x:v>7</x:v>
      </x:c>
    </x:row>
    <x:row r="49" spans="1:12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78</x:v>
      </x:c>
      <x:c r="L49" s="0">
        <x:v>7</x:v>
      </x:c>
    </x:row>
    <x:row r="50" spans="1:12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65</x:v>
      </x:c>
      <x:c r="H50" s="0" t="s">
        <x:v>66</x:v>
      </x:c>
      <x:c r="I50" s="0" t="s">
        <x:v>56</x:v>
      </x:c>
      <x:c r="J50" s="0" t="s">
        <x:v>57</x:v>
      </x:c>
      <x:c r="K50" s="0" t="s">
        <x:v>78</x:v>
      </x:c>
      <x:c r="L50" s="0">
        <x:v>10</x:v>
      </x:c>
    </x:row>
    <x:row r="51" spans="1:12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59</x:v>
      </x:c>
      <x:c r="J51" s="0" t="s">
        <x:v>60</x:v>
      </x:c>
      <x:c r="K51" s="0" t="s">
        <x:v>78</x:v>
      </x:c>
      <x:c r="L51" s="0">
        <x:v>8</x:v>
      </x:c>
    </x:row>
    <x:row r="52" spans="1:12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61</x:v>
      </x:c>
      <x:c r="J52" s="0" t="s">
        <x:v>62</x:v>
      </x:c>
      <x:c r="K52" s="0" t="s">
        <x:v>78</x:v>
      </x:c>
      <x:c r="L52" s="0">
        <x:v>12</x:v>
      </x:c>
    </x:row>
    <x:row r="53" spans="1:12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56</x:v>
      </x:c>
      <x:c r="J53" s="0" t="s">
        <x:v>57</x:v>
      </x:c>
      <x:c r="K53" s="0" t="s">
        <x:v>78</x:v>
      </x:c>
      <x:c r="L53" s="0">
        <x:v>45</x:v>
      </x:c>
    </x:row>
    <x:row r="54" spans="1:12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67</x:v>
      </x:c>
      <x:c r="H54" s="0" t="s">
        <x:v>68</x:v>
      </x:c>
      <x:c r="I54" s="0" t="s">
        <x:v>59</x:v>
      </x:c>
      <x:c r="J54" s="0" t="s">
        <x:v>60</x:v>
      </x:c>
      <x:c r="K54" s="0" t="s">
        <x:v>78</x:v>
      </x:c>
      <x:c r="L54" s="0">
        <x:v>48</x:v>
      </x:c>
    </x:row>
    <x:row r="55" spans="1:12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78</x:v>
      </x:c>
      <x:c r="L55" s="0">
        <x:v>42</x:v>
      </x:c>
    </x:row>
    <x:row r="56" spans="1:12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78</x:v>
      </x:c>
      <x:c r="L56" s="0">
        <x:v>8</x:v>
      </x:c>
    </x:row>
    <x:row r="57" spans="1:12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78</x:v>
      </x:c>
      <x:c r="L57" s="0">
        <x:v>6</x:v>
      </x:c>
    </x:row>
    <x:row r="58" spans="1:12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78</x:v>
      </x:c>
      <x:c r="L58" s="0">
        <x:v>9</x:v>
      </x:c>
    </x:row>
    <x:row r="59" spans="1:12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71</x:v>
      </x:c>
      <x:c r="H59" s="0" t="s">
        <x:v>72</x:v>
      </x:c>
      <x:c r="I59" s="0" t="s">
        <x:v>56</x:v>
      </x:c>
      <x:c r="J59" s="0" t="s">
        <x:v>57</x:v>
      </x:c>
      <x:c r="K59" s="0" t="s">
        <x:v>78</x:v>
      </x:c>
      <x:c r="L59" s="0">
        <x:v>10</x:v>
      </x:c>
    </x:row>
    <x:row r="60" spans="1:12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71</x:v>
      </x:c>
      <x:c r="H60" s="0" t="s">
        <x:v>72</x:v>
      </x:c>
      <x:c r="I60" s="0" t="s">
        <x:v>59</x:v>
      </x:c>
      <x:c r="J60" s="0" t="s">
        <x:v>60</x:v>
      </x:c>
      <x:c r="K60" s="0" t="s">
        <x:v>78</x:v>
      </x:c>
      <x:c r="L60" s="0">
        <x:v>9</x:v>
      </x:c>
    </x:row>
    <x:row r="61" spans="1:12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78</x:v>
      </x:c>
      <x:c r="L61" s="0">
        <x:v>11</x:v>
      </x:c>
    </x:row>
    <x:row r="62" spans="1:12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56</x:v>
      </x:c>
      <x:c r="H62" s="0" t="s">
        <x:v>73</x:v>
      </x:c>
      <x:c r="I62" s="0" t="s">
        <x:v>56</x:v>
      </x:c>
      <x:c r="J62" s="0" t="s">
        <x:v>57</x:v>
      </x:c>
      <x:c r="K62" s="0" t="s">
        <x:v>78</x:v>
      </x:c>
      <x:c r="L62" s="0">
        <x:v>100</x:v>
      </x:c>
    </x:row>
    <x:row r="63" spans="1:12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73</x:v>
      </x:c>
      <x:c r="I63" s="0" t="s">
        <x:v>59</x:v>
      </x:c>
      <x:c r="J63" s="0" t="s">
        <x:v>60</x:v>
      </x:c>
      <x:c r="K63" s="0" t="s">
        <x:v>78</x:v>
      </x:c>
      <x:c r="L63" s="0">
        <x:v>100</x:v>
      </x:c>
    </x:row>
    <x:row r="64" spans="1:12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56</x:v>
      </x:c>
      <x:c r="H64" s="0" t="s">
        <x:v>73</x:v>
      </x:c>
      <x:c r="I64" s="0" t="s">
        <x:v>61</x:v>
      </x:c>
      <x:c r="J64" s="0" t="s">
        <x:v>62</x:v>
      </x:c>
      <x:c r="K64" s="0" t="s">
        <x:v>78</x:v>
      </x:c>
      <x:c r="L64" s="0">
        <x:v>100</x:v>
      </x:c>
    </x:row>
    <x:row r="65" spans="1:12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78</x:v>
      </x:c>
      <x:c r="L65" s="0">
        <x:v>41</x:v>
      </x:c>
    </x:row>
    <x:row r="66" spans="1:12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78</x:v>
      </x:c>
      <x:c r="L66" s="0">
        <x:v>45</x:v>
      </x:c>
    </x:row>
    <x:row r="67" spans="1:12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74</x:v>
      </x:c>
      <x:c r="F67" s="0" t="s">
        <x:v>75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78</x:v>
      </x:c>
      <x:c r="L67" s="0">
        <x:v>37</x:v>
      </x:c>
    </x:row>
    <x:row r="68" spans="1:12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78</x:v>
      </x:c>
      <x:c r="L68" s="0">
        <x:v>4</x:v>
      </x:c>
    </x:row>
    <x:row r="69" spans="1:12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78</x:v>
      </x:c>
      <x:c r="L69" s="0">
        <x:v>4</x:v>
      </x:c>
    </x:row>
    <x:row r="70" spans="1:12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78</x:v>
      </x:c>
      <x:c r="L70" s="0">
        <x:v>4</x:v>
      </x:c>
    </x:row>
    <x:row r="71" spans="1:12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56</x:v>
      </x:c>
      <x:c r="J71" s="0" t="s">
        <x:v>57</x:v>
      </x:c>
      <x:c r="K71" s="0" t="s">
        <x:v>78</x:v>
      </x:c>
      <x:c r="L71" s="0">
        <x:v>15</x:v>
      </x:c>
    </x:row>
    <x:row r="72" spans="1:12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74</x:v>
      </x:c>
      <x:c r="F72" s="0" t="s">
        <x:v>75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78</x:v>
      </x:c>
      <x:c r="L72" s="0">
        <x:v>12</x:v>
      </x:c>
    </x:row>
    <x:row r="73" spans="1:12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74</x:v>
      </x:c>
      <x:c r="F73" s="0" t="s">
        <x:v>75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78</x:v>
      </x:c>
      <x:c r="L73" s="0">
        <x:v>18</x:v>
      </x:c>
    </x:row>
    <x:row r="74" spans="1:12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74</x:v>
      </x:c>
      <x:c r="F74" s="0" t="s">
        <x:v>75</x:v>
      </x:c>
      <x:c r="G74" s="0" t="s">
        <x:v>67</x:v>
      </x:c>
      <x:c r="H74" s="0" t="s">
        <x:v>68</x:v>
      </x:c>
      <x:c r="I74" s="0" t="s">
        <x:v>56</x:v>
      </x:c>
      <x:c r="J74" s="0" t="s">
        <x:v>57</x:v>
      </x:c>
      <x:c r="K74" s="0" t="s">
        <x:v>78</x:v>
      </x:c>
      <x:c r="L74" s="0">
        <x:v>21</x:v>
      </x:c>
    </x:row>
    <x:row r="75" spans="1:12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74</x:v>
      </x:c>
      <x:c r="F75" s="0" t="s">
        <x:v>75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78</x:v>
      </x:c>
      <x:c r="L75" s="0">
        <x:v>22</x:v>
      </x:c>
    </x:row>
    <x:row r="76" spans="1:12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74</x:v>
      </x:c>
      <x:c r="F76" s="0" t="s">
        <x:v>75</x:v>
      </x:c>
      <x:c r="G76" s="0" t="s">
        <x:v>67</x:v>
      </x:c>
      <x:c r="H76" s="0" t="s">
        <x:v>68</x:v>
      </x:c>
      <x:c r="I76" s="0" t="s">
        <x:v>61</x:v>
      </x:c>
      <x:c r="J76" s="0" t="s">
        <x:v>62</x:v>
      </x:c>
      <x:c r="K76" s="0" t="s">
        <x:v>78</x:v>
      </x:c>
      <x:c r="L76" s="0">
        <x:v>19</x:v>
      </x:c>
    </x:row>
    <x:row r="77" spans="1:12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74</x:v>
      </x:c>
      <x:c r="F77" s="0" t="s">
        <x:v>75</x:v>
      </x:c>
      <x:c r="G77" s="0" t="s">
        <x:v>69</x:v>
      </x:c>
      <x:c r="H77" s="0" t="s">
        <x:v>70</x:v>
      </x:c>
      <x:c r="I77" s="0" t="s">
        <x:v>56</x:v>
      </x:c>
      <x:c r="J77" s="0" t="s">
        <x:v>57</x:v>
      </x:c>
      <x:c r="K77" s="0" t="s">
        <x:v>78</x:v>
      </x:c>
      <x:c r="L77" s="0">
        <x:v>7</x:v>
      </x:c>
    </x:row>
    <x:row r="78" spans="1:12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74</x:v>
      </x:c>
      <x:c r="F78" s="0" t="s">
        <x:v>75</x:v>
      </x:c>
      <x:c r="G78" s="0" t="s">
        <x:v>69</x:v>
      </x:c>
      <x:c r="H78" s="0" t="s">
        <x:v>70</x:v>
      </x:c>
      <x:c r="I78" s="0" t="s">
        <x:v>59</x:v>
      </x:c>
      <x:c r="J78" s="0" t="s">
        <x:v>60</x:v>
      </x:c>
      <x:c r="K78" s="0" t="s">
        <x:v>78</x:v>
      </x:c>
      <x:c r="L78" s="0">
        <x:v>6</x:v>
      </x:c>
    </x:row>
    <x:row r="79" spans="1:12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61</x:v>
      </x:c>
      <x:c r="J79" s="0" t="s">
        <x:v>62</x:v>
      </x:c>
      <x:c r="K79" s="0" t="s">
        <x:v>78</x:v>
      </x:c>
      <x:c r="L79" s="0">
        <x:v>9</x:v>
      </x:c>
    </x:row>
    <x:row r="80" spans="1:12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56</x:v>
      </x:c>
      <x:c r="J80" s="0" t="s">
        <x:v>57</x:v>
      </x:c>
      <x:c r="K80" s="0" t="s">
        <x:v>78</x:v>
      </x:c>
      <x:c r="L80" s="0">
        <x:v>11</x:v>
      </x:c>
    </x:row>
    <x:row r="81" spans="1:12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71</x:v>
      </x:c>
      <x:c r="H81" s="0" t="s">
        <x:v>72</x:v>
      </x:c>
      <x:c r="I81" s="0" t="s">
        <x:v>59</x:v>
      </x:c>
      <x:c r="J81" s="0" t="s">
        <x:v>60</x:v>
      </x:c>
      <x:c r="K81" s="0" t="s">
        <x:v>78</x:v>
      </x:c>
      <x:c r="L81" s="0">
        <x:v>10</x:v>
      </x:c>
    </x:row>
    <x:row r="82" spans="1:12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71</x:v>
      </x:c>
      <x:c r="H82" s="0" t="s">
        <x:v>72</x:v>
      </x:c>
      <x:c r="I82" s="0" t="s">
        <x:v>61</x:v>
      </x:c>
      <x:c r="J82" s="0" t="s">
        <x:v>62</x:v>
      </x:c>
      <x:c r="K82" s="0" t="s">
        <x:v>78</x:v>
      </x:c>
      <x:c r="L82" s="0">
        <x:v>13</x:v>
      </x:c>
    </x:row>
    <x:row r="83" spans="1:12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56</x:v>
      </x:c>
      <x:c r="H83" s="0" t="s">
        <x:v>73</x:v>
      </x:c>
      <x:c r="I83" s="0" t="s">
        <x:v>56</x:v>
      </x:c>
      <x:c r="J83" s="0" t="s">
        <x:v>57</x:v>
      </x:c>
      <x:c r="K83" s="0" t="s">
        <x:v>78</x:v>
      </x:c>
      <x:c r="L83" s="0">
        <x:v>100</x:v>
      </x:c>
    </x:row>
    <x:row r="84" spans="1:12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56</x:v>
      </x:c>
      <x:c r="H84" s="0" t="s">
        <x:v>73</x:v>
      </x:c>
      <x:c r="I84" s="0" t="s">
        <x:v>59</x:v>
      </x:c>
      <x:c r="J84" s="0" t="s">
        <x:v>60</x:v>
      </x:c>
      <x:c r="K84" s="0" t="s">
        <x:v>78</x:v>
      </x:c>
      <x:c r="L84" s="0">
        <x:v>100</x:v>
      </x:c>
    </x:row>
    <x:row r="85" spans="1:12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56</x:v>
      </x:c>
      <x:c r="H85" s="0" t="s">
        <x:v>73</x:v>
      </x:c>
      <x:c r="I85" s="0" t="s">
        <x:v>61</x:v>
      </x:c>
      <x:c r="J85" s="0" t="s">
        <x:v>62</x:v>
      </x:c>
      <x:c r="K85" s="0" t="s">
        <x:v>78</x:v>
      </x:c>
      <x:c r="L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01C01"/>
        <x:s v="IEWA01C02"/>
      </x:sharedItems>
    </x:cacheField>
    <x:cacheField name="Statistic Label">
      <x:sharedItems count="2">
        <x:s v="Persons aged 15-64 years who work with a disability"/>
        <x:s v="Percentage of persons aged 15-64 years who work with a disabilit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3820V04569">
      <x:sharedItems count="7">
        <x:s v="100"/>
        <x:s v="110"/>
        <x:s v="120"/>
        <x:s v="130"/>
        <x:s v="140"/>
        <x:s v="150"/>
        <x:s v="-"/>
      </x:sharedItems>
    </x:cacheField>
    <x:cacheField name="Employment Status">
      <x:sharedItems count="7">
        <x:s v="Employed (not Receiving Social Welfare)"/>
        <x:s v="Employed (Receiving Long Term Disability Payment)"/>
        <x:s v="Employed (Receiving other working Age Social Welfare Payment)"/>
        <x:s v="Recieving Long Term Disability Payment"/>
        <x:s v="Recieving Other Social welfare Payment"/>
        <x:s v="No working Age income"/>
        <x:s v="All sources of Inc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" maxValue="629173" count="63">
        <x:n v="43314"/>
        <x:n v="21756"/>
        <x:n v="21558"/>
        <x:n v="14508"/>
        <x:n v="7192"/>
        <x:n v="7316"/>
        <x:n v="20641"/>
        <x:n v="8046"/>
        <x:n v="12595"/>
        <x:n v="92810"/>
        <x:n v="47169"/>
        <x:n v="45641"/>
        <x:n v="15726"/>
        <x:n v="5597"/>
        <x:n v="10129"/>
        <x:n v="21222"/>
        <x:n v="9089"/>
        <x:n v="12133"/>
        <x:n v="208221"/>
        <x:n v="98849"/>
        <x:n v="109372"/>
        <x:n v="257647"/>
        <x:n v="133918"/>
        <x:n v="123729"/>
        <x:n v="26121"/>
        <x:n v="13239"/>
        <x:n v="12882"/>
        <x:n v="97200"/>
        <x:n v="37040"/>
        <x:n v="60160"/>
        <x:n v="129636"/>
        <x:n v="65312"/>
        <x:n v="64324"/>
        <x:n v="46221"/>
        <x:n v="16955"/>
        <x:n v="29266"/>
        <x:n v="72348"/>
        <x:n v="30397"/>
        <x:n v="41951"/>
        <x:n v="629173"/>
        <x:n v="296861"/>
        <x:n v="332312"/>
        <x:n v="21"/>
        <x:n v="22"/>
        <x:n v="20"/>
        <x:n v="7"/>
        <x:n v="10"/>
        <x:n v="8"/>
        <x:n v="12"/>
        <x:n v="45"/>
        <x:n v="48"/>
        <x:n v="42"/>
        <x:n v="6"/>
        <x:n v="9"/>
        <x:n v="11"/>
        <x:n v="100"/>
        <x:n v="41"/>
        <x:n v="37"/>
        <x:n v="4"/>
        <x:n v="15"/>
        <x:n v="18"/>
        <x:n v="19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01C01"/>
    <s v="Persons aged 15-64 years who work with a disability"/>
    <s v="2023"/>
    <s v="2023"/>
    <s v="30"/>
    <s v="Great Extent"/>
    <s v="100"/>
    <s v="Employed (not Receiving Social Welfare)"/>
    <s v="-"/>
    <s v="Both sexes"/>
    <s v="Number"/>
    <n v="43314"/>
  </r>
  <r>
    <s v="IEWA01C01"/>
    <s v="Persons aged 15-64 years who work with a disability"/>
    <s v="2023"/>
    <s v="2023"/>
    <s v="30"/>
    <s v="Great Extent"/>
    <s v="100"/>
    <s v="Employed (not Receiving Social Welfare)"/>
    <s v="1"/>
    <s v="Male"/>
    <s v="Number"/>
    <n v="21756"/>
  </r>
  <r>
    <s v="IEWA01C01"/>
    <s v="Persons aged 15-64 years who work with a disability"/>
    <s v="2023"/>
    <s v="2023"/>
    <s v="30"/>
    <s v="Great Extent"/>
    <s v="100"/>
    <s v="Employed (not Receiving Social Welfare)"/>
    <s v="2"/>
    <s v="Female"/>
    <s v="Number"/>
    <n v="21558"/>
  </r>
  <r>
    <s v="IEWA01C01"/>
    <s v="Persons aged 15-64 years who work with a disability"/>
    <s v="2023"/>
    <s v="2023"/>
    <s v="30"/>
    <s v="Great Extent"/>
    <s v="110"/>
    <s v="Employed (Receiving Long Term Disability Payment)"/>
    <s v="-"/>
    <s v="Both sexes"/>
    <s v="Number"/>
    <n v="14508"/>
  </r>
  <r>
    <s v="IEWA01C01"/>
    <s v="Persons aged 15-64 years who work with a disability"/>
    <s v="2023"/>
    <s v="2023"/>
    <s v="30"/>
    <s v="Great Extent"/>
    <s v="110"/>
    <s v="Employed (Receiving Long Term Disability Payment)"/>
    <s v="1"/>
    <s v="Male"/>
    <s v="Number"/>
    <n v="7192"/>
  </r>
  <r>
    <s v="IEWA01C01"/>
    <s v="Persons aged 15-64 years who work with a disability"/>
    <s v="2023"/>
    <s v="2023"/>
    <s v="30"/>
    <s v="Great Extent"/>
    <s v="110"/>
    <s v="Employed (Receiving Long Term Disability Payment)"/>
    <s v="2"/>
    <s v="Female"/>
    <s v="Number"/>
    <n v="7316"/>
  </r>
  <r>
    <s v="IEWA01C01"/>
    <s v="Persons aged 15-64 years who work with a disability"/>
    <s v="2023"/>
    <s v="2023"/>
    <s v="30"/>
    <s v="Great Extent"/>
    <s v="120"/>
    <s v="Employed (Receiving other working Age Social Welfare Payment)"/>
    <s v="-"/>
    <s v="Both sexes"/>
    <s v="Number"/>
    <n v="20641"/>
  </r>
  <r>
    <s v="IEWA01C01"/>
    <s v="Persons aged 15-64 years who work with a disability"/>
    <s v="2023"/>
    <s v="2023"/>
    <s v="30"/>
    <s v="Great Extent"/>
    <s v="120"/>
    <s v="Employed (Receiving other working Age Social Welfare Payment)"/>
    <s v="1"/>
    <s v="Male"/>
    <s v="Number"/>
    <n v="8046"/>
  </r>
  <r>
    <s v="IEWA01C01"/>
    <s v="Persons aged 15-64 years who work with a disability"/>
    <s v="2023"/>
    <s v="2023"/>
    <s v="30"/>
    <s v="Great Extent"/>
    <s v="120"/>
    <s v="Employed (Receiving other working Age Social Welfare Payment)"/>
    <s v="2"/>
    <s v="Female"/>
    <s v="Number"/>
    <n v="12595"/>
  </r>
  <r>
    <s v="IEWA01C01"/>
    <s v="Persons aged 15-64 years who work with a disability"/>
    <s v="2023"/>
    <s v="2023"/>
    <s v="30"/>
    <s v="Great Extent"/>
    <s v="130"/>
    <s v="Recieving Long Term Disability Payment"/>
    <s v="-"/>
    <s v="Both sexes"/>
    <s v="Number"/>
    <n v="92810"/>
  </r>
  <r>
    <s v="IEWA01C01"/>
    <s v="Persons aged 15-64 years who work with a disability"/>
    <s v="2023"/>
    <s v="2023"/>
    <s v="30"/>
    <s v="Great Extent"/>
    <s v="130"/>
    <s v="Recieving Long Term Disability Payment"/>
    <s v="1"/>
    <s v="Male"/>
    <s v="Number"/>
    <n v="47169"/>
  </r>
  <r>
    <s v="IEWA01C01"/>
    <s v="Persons aged 15-64 years who work with a disability"/>
    <s v="2023"/>
    <s v="2023"/>
    <s v="30"/>
    <s v="Great Extent"/>
    <s v="130"/>
    <s v="Recieving Long Term Disability Payment"/>
    <s v="2"/>
    <s v="Female"/>
    <s v="Number"/>
    <n v="45641"/>
  </r>
  <r>
    <s v="IEWA01C01"/>
    <s v="Persons aged 15-64 years who work with a disability"/>
    <s v="2023"/>
    <s v="2023"/>
    <s v="30"/>
    <s v="Great Extent"/>
    <s v="140"/>
    <s v="Recieving Other Social welfare Payment"/>
    <s v="-"/>
    <s v="Both sexes"/>
    <s v="Number"/>
    <n v="15726"/>
  </r>
  <r>
    <s v="IEWA01C01"/>
    <s v="Persons aged 15-64 years who work with a disability"/>
    <s v="2023"/>
    <s v="2023"/>
    <s v="30"/>
    <s v="Great Extent"/>
    <s v="140"/>
    <s v="Recieving Other Social welfare Payment"/>
    <s v="1"/>
    <s v="Male"/>
    <s v="Number"/>
    <n v="5597"/>
  </r>
  <r>
    <s v="IEWA01C01"/>
    <s v="Persons aged 15-64 years who work with a disability"/>
    <s v="2023"/>
    <s v="2023"/>
    <s v="30"/>
    <s v="Great Extent"/>
    <s v="140"/>
    <s v="Recieving Other Social welfare Payment"/>
    <s v="2"/>
    <s v="Female"/>
    <s v="Number"/>
    <n v="10129"/>
  </r>
  <r>
    <s v="IEWA01C01"/>
    <s v="Persons aged 15-64 years who work with a disability"/>
    <s v="2023"/>
    <s v="2023"/>
    <s v="30"/>
    <s v="Great Extent"/>
    <s v="150"/>
    <s v="No working Age income"/>
    <s v="-"/>
    <s v="Both sexes"/>
    <s v="Number"/>
    <n v="21222"/>
  </r>
  <r>
    <s v="IEWA01C01"/>
    <s v="Persons aged 15-64 years who work with a disability"/>
    <s v="2023"/>
    <s v="2023"/>
    <s v="30"/>
    <s v="Great Extent"/>
    <s v="150"/>
    <s v="No working Age income"/>
    <s v="1"/>
    <s v="Male"/>
    <s v="Number"/>
    <n v="9089"/>
  </r>
  <r>
    <s v="IEWA01C01"/>
    <s v="Persons aged 15-64 years who work with a disability"/>
    <s v="2023"/>
    <s v="2023"/>
    <s v="30"/>
    <s v="Great Extent"/>
    <s v="150"/>
    <s v="No working Age income"/>
    <s v="2"/>
    <s v="Female"/>
    <s v="Number"/>
    <n v="12133"/>
  </r>
  <r>
    <s v="IEWA01C01"/>
    <s v="Persons aged 15-64 years who work with a disability"/>
    <s v="2023"/>
    <s v="2023"/>
    <s v="30"/>
    <s v="Great Extent"/>
    <s v="-"/>
    <s v="All sources of Income"/>
    <s v="-"/>
    <s v="Both sexes"/>
    <s v="Number"/>
    <n v="208221"/>
  </r>
  <r>
    <s v="IEWA01C01"/>
    <s v="Persons aged 15-64 years who work with a disability"/>
    <s v="2023"/>
    <s v="2023"/>
    <s v="30"/>
    <s v="Great Extent"/>
    <s v="-"/>
    <s v="All sources of Income"/>
    <s v="1"/>
    <s v="Male"/>
    <s v="Number"/>
    <n v="98849"/>
  </r>
  <r>
    <s v="IEWA01C01"/>
    <s v="Persons aged 15-64 years who work with a disability"/>
    <s v="2023"/>
    <s v="2023"/>
    <s v="30"/>
    <s v="Great Extent"/>
    <s v="-"/>
    <s v="All sources of Income"/>
    <s v="2"/>
    <s v="Female"/>
    <s v="Number"/>
    <n v="109372"/>
  </r>
  <r>
    <s v="IEWA01C01"/>
    <s v="Persons aged 15-64 years who work with a disability"/>
    <s v="2023"/>
    <s v="2023"/>
    <s v="10"/>
    <s v="Any Extent"/>
    <s v="100"/>
    <s v="Employed (not Receiving Social Welfare)"/>
    <s v="-"/>
    <s v="Both sexes"/>
    <s v="Number"/>
    <n v="257647"/>
  </r>
  <r>
    <s v="IEWA01C01"/>
    <s v="Persons aged 15-64 years who work with a disability"/>
    <s v="2023"/>
    <s v="2023"/>
    <s v="10"/>
    <s v="Any Extent"/>
    <s v="100"/>
    <s v="Employed (not Receiving Social Welfare)"/>
    <s v="1"/>
    <s v="Male"/>
    <s v="Number"/>
    <n v="133918"/>
  </r>
  <r>
    <s v="IEWA01C01"/>
    <s v="Persons aged 15-64 years who work with a disability"/>
    <s v="2023"/>
    <s v="2023"/>
    <s v="10"/>
    <s v="Any Extent"/>
    <s v="100"/>
    <s v="Employed (not Receiving Social Welfare)"/>
    <s v="2"/>
    <s v="Female"/>
    <s v="Number"/>
    <n v="123729"/>
  </r>
  <r>
    <s v="IEWA01C01"/>
    <s v="Persons aged 15-64 years who work with a disability"/>
    <s v="2023"/>
    <s v="2023"/>
    <s v="10"/>
    <s v="Any Extent"/>
    <s v="110"/>
    <s v="Employed (Receiving Long Term Disability Payment)"/>
    <s v="-"/>
    <s v="Both sexes"/>
    <s v="Number"/>
    <n v="26121"/>
  </r>
  <r>
    <s v="IEWA01C01"/>
    <s v="Persons aged 15-64 years who work with a disability"/>
    <s v="2023"/>
    <s v="2023"/>
    <s v="10"/>
    <s v="Any Extent"/>
    <s v="110"/>
    <s v="Employed (Receiving Long Term Disability Payment)"/>
    <s v="1"/>
    <s v="Male"/>
    <s v="Number"/>
    <n v="13239"/>
  </r>
  <r>
    <s v="IEWA01C01"/>
    <s v="Persons aged 15-64 years who work with a disability"/>
    <s v="2023"/>
    <s v="2023"/>
    <s v="10"/>
    <s v="Any Extent"/>
    <s v="110"/>
    <s v="Employed (Receiving Long Term Disability Payment)"/>
    <s v="2"/>
    <s v="Female"/>
    <s v="Number"/>
    <n v="12882"/>
  </r>
  <r>
    <s v="IEWA01C01"/>
    <s v="Persons aged 15-64 years who work with a disability"/>
    <s v="2023"/>
    <s v="2023"/>
    <s v="10"/>
    <s v="Any Extent"/>
    <s v="120"/>
    <s v="Employed (Receiving other working Age Social Welfare Payment)"/>
    <s v="-"/>
    <s v="Both sexes"/>
    <s v="Number"/>
    <n v="97200"/>
  </r>
  <r>
    <s v="IEWA01C01"/>
    <s v="Persons aged 15-64 years who work with a disability"/>
    <s v="2023"/>
    <s v="2023"/>
    <s v="10"/>
    <s v="Any Extent"/>
    <s v="120"/>
    <s v="Employed (Receiving other working Age Social Welfare Payment)"/>
    <s v="1"/>
    <s v="Male"/>
    <s v="Number"/>
    <n v="37040"/>
  </r>
  <r>
    <s v="IEWA01C01"/>
    <s v="Persons aged 15-64 years who work with a disability"/>
    <s v="2023"/>
    <s v="2023"/>
    <s v="10"/>
    <s v="Any Extent"/>
    <s v="120"/>
    <s v="Employed (Receiving other working Age Social Welfare Payment)"/>
    <s v="2"/>
    <s v="Female"/>
    <s v="Number"/>
    <n v="60160"/>
  </r>
  <r>
    <s v="IEWA01C01"/>
    <s v="Persons aged 15-64 years who work with a disability"/>
    <s v="2023"/>
    <s v="2023"/>
    <s v="10"/>
    <s v="Any Extent"/>
    <s v="130"/>
    <s v="Recieving Long Term Disability Payment"/>
    <s v="-"/>
    <s v="Both sexes"/>
    <s v="Number"/>
    <n v="129636"/>
  </r>
  <r>
    <s v="IEWA01C01"/>
    <s v="Persons aged 15-64 years who work with a disability"/>
    <s v="2023"/>
    <s v="2023"/>
    <s v="10"/>
    <s v="Any Extent"/>
    <s v="130"/>
    <s v="Recieving Long Term Disability Payment"/>
    <s v="1"/>
    <s v="Male"/>
    <s v="Number"/>
    <n v="65312"/>
  </r>
  <r>
    <s v="IEWA01C01"/>
    <s v="Persons aged 15-64 years who work with a disability"/>
    <s v="2023"/>
    <s v="2023"/>
    <s v="10"/>
    <s v="Any Extent"/>
    <s v="130"/>
    <s v="Recieving Long Term Disability Payment"/>
    <s v="2"/>
    <s v="Female"/>
    <s v="Number"/>
    <n v="64324"/>
  </r>
  <r>
    <s v="IEWA01C01"/>
    <s v="Persons aged 15-64 years who work with a disability"/>
    <s v="2023"/>
    <s v="2023"/>
    <s v="10"/>
    <s v="Any Extent"/>
    <s v="140"/>
    <s v="Recieving Other Social welfare Payment"/>
    <s v="-"/>
    <s v="Both sexes"/>
    <s v="Number"/>
    <n v="46221"/>
  </r>
  <r>
    <s v="IEWA01C01"/>
    <s v="Persons aged 15-64 years who work with a disability"/>
    <s v="2023"/>
    <s v="2023"/>
    <s v="10"/>
    <s v="Any Extent"/>
    <s v="140"/>
    <s v="Recieving Other Social welfare Payment"/>
    <s v="1"/>
    <s v="Male"/>
    <s v="Number"/>
    <n v="16955"/>
  </r>
  <r>
    <s v="IEWA01C01"/>
    <s v="Persons aged 15-64 years who work with a disability"/>
    <s v="2023"/>
    <s v="2023"/>
    <s v="10"/>
    <s v="Any Extent"/>
    <s v="140"/>
    <s v="Recieving Other Social welfare Payment"/>
    <s v="2"/>
    <s v="Female"/>
    <s v="Number"/>
    <n v="29266"/>
  </r>
  <r>
    <s v="IEWA01C01"/>
    <s v="Persons aged 15-64 years who work with a disability"/>
    <s v="2023"/>
    <s v="2023"/>
    <s v="10"/>
    <s v="Any Extent"/>
    <s v="150"/>
    <s v="No working Age income"/>
    <s v="-"/>
    <s v="Both sexes"/>
    <s v="Number"/>
    <n v="72348"/>
  </r>
  <r>
    <s v="IEWA01C01"/>
    <s v="Persons aged 15-64 years who work with a disability"/>
    <s v="2023"/>
    <s v="2023"/>
    <s v="10"/>
    <s v="Any Extent"/>
    <s v="150"/>
    <s v="No working Age income"/>
    <s v="1"/>
    <s v="Male"/>
    <s v="Number"/>
    <n v="30397"/>
  </r>
  <r>
    <s v="IEWA01C01"/>
    <s v="Persons aged 15-64 years who work with a disability"/>
    <s v="2023"/>
    <s v="2023"/>
    <s v="10"/>
    <s v="Any Extent"/>
    <s v="150"/>
    <s v="No working Age income"/>
    <s v="2"/>
    <s v="Female"/>
    <s v="Number"/>
    <n v="41951"/>
  </r>
  <r>
    <s v="IEWA01C01"/>
    <s v="Persons aged 15-64 years who work with a disability"/>
    <s v="2023"/>
    <s v="2023"/>
    <s v="10"/>
    <s v="Any Extent"/>
    <s v="-"/>
    <s v="All sources of Income"/>
    <s v="-"/>
    <s v="Both sexes"/>
    <s v="Number"/>
    <n v="629173"/>
  </r>
  <r>
    <s v="IEWA01C01"/>
    <s v="Persons aged 15-64 years who work with a disability"/>
    <s v="2023"/>
    <s v="2023"/>
    <s v="10"/>
    <s v="Any Extent"/>
    <s v="-"/>
    <s v="All sources of Income"/>
    <s v="1"/>
    <s v="Male"/>
    <s v="Number"/>
    <n v="296861"/>
  </r>
  <r>
    <s v="IEWA01C01"/>
    <s v="Persons aged 15-64 years who work with a disability"/>
    <s v="2023"/>
    <s v="2023"/>
    <s v="10"/>
    <s v="Any Extent"/>
    <s v="-"/>
    <s v="All sources of Income"/>
    <s v="2"/>
    <s v="Female"/>
    <s v="Number"/>
    <n v="332312"/>
  </r>
  <r>
    <s v="IEWA01C02"/>
    <s v="Percentage of persons aged 15-64 years who work with a disability"/>
    <s v="2023"/>
    <s v="2023"/>
    <s v="30"/>
    <s v="Great Extent"/>
    <s v="100"/>
    <s v="Employed (not Receiving Social Welfare)"/>
    <s v="-"/>
    <s v="Both sexes"/>
    <s v="%"/>
    <n v="21"/>
  </r>
  <r>
    <s v="IEWA01C02"/>
    <s v="Percentage of persons aged 15-64 years who work with a disability"/>
    <s v="2023"/>
    <s v="2023"/>
    <s v="30"/>
    <s v="Great Extent"/>
    <s v="100"/>
    <s v="Employed (not Receiving Social Welfare)"/>
    <s v="1"/>
    <s v="Male"/>
    <s v="%"/>
    <n v="22"/>
  </r>
  <r>
    <s v="IEWA01C02"/>
    <s v="Percentage of persons aged 15-64 years who work with a disability"/>
    <s v="2023"/>
    <s v="2023"/>
    <s v="30"/>
    <s v="Great Extent"/>
    <s v="100"/>
    <s v="Employed (not Receiving Social Welfare)"/>
    <s v="2"/>
    <s v="Female"/>
    <s v="%"/>
    <n v="20"/>
  </r>
  <r>
    <s v="IEWA01C02"/>
    <s v="Percentage of persons aged 15-64 years who work with a disability"/>
    <s v="2023"/>
    <s v="2023"/>
    <s v="30"/>
    <s v="Great Extent"/>
    <s v="110"/>
    <s v="Employed (Receiving Long Term Disability Payment)"/>
    <s v="-"/>
    <s v="Both sexes"/>
    <s v="%"/>
    <n v="7"/>
  </r>
  <r>
    <s v="IEWA01C02"/>
    <s v="Percentage of persons aged 15-64 years who work with a disability"/>
    <s v="2023"/>
    <s v="2023"/>
    <s v="30"/>
    <s v="Great Extent"/>
    <s v="110"/>
    <s v="Employed (Receiving Long Term Disability Payment)"/>
    <s v="1"/>
    <s v="Male"/>
    <s v="%"/>
    <n v="7"/>
  </r>
  <r>
    <s v="IEWA01C02"/>
    <s v="Percentage of persons aged 15-64 years who work with a disability"/>
    <s v="2023"/>
    <s v="2023"/>
    <s v="30"/>
    <s v="Great Extent"/>
    <s v="110"/>
    <s v="Employed (Receiving Long Term Disability Payment)"/>
    <s v="2"/>
    <s v="Female"/>
    <s v="%"/>
    <n v="7"/>
  </r>
  <r>
    <s v="IEWA01C02"/>
    <s v="Percentage of persons aged 15-64 years who work with a disability"/>
    <s v="2023"/>
    <s v="2023"/>
    <s v="30"/>
    <s v="Great Extent"/>
    <s v="120"/>
    <s v="Employed (Receiving other working Age Social Welfare Payment)"/>
    <s v="-"/>
    <s v="Both sexes"/>
    <s v="%"/>
    <n v="10"/>
  </r>
  <r>
    <s v="IEWA01C02"/>
    <s v="Percentage of persons aged 15-64 years who work with a disability"/>
    <s v="2023"/>
    <s v="2023"/>
    <s v="30"/>
    <s v="Great Extent"/>
    <s v="120"/>
    <s v="Employed (Receiving other working Age Social Welfare Payment)"/>
    <s v="1"/>
    <s v="Male"/>
    <s v="%"/>
    <n v="8"/>
  </r>
  <r>
    <s v="IEWA01C02"/>
    <s v="Percentage of persons aged 15-64 years who work with a disability"/>
    <s v="2023"/>
    <s v="2023"/>
    <s v="30"/>
    <s v="Great Extent"/>
    <s v="120"/>
    <s v="Employed (Receiving other working Age Social Welfare Payment)"/>
    <s v="2"/>
    <s v="Female"/>
    <s v="%"/>
    <n v="12"/>
  </r>
  <r>
    <s v="IEWA01C02"/>
    <s v="Percentage of persons aged 15-64 years who work with a disability"/>
    <s v="2023"/>
    <s v="2023"/>
    <s v="30"/>
    <s v="Great Extent"/>
    <s v="130"/>
    <s v="Recieving Long Term Disability Payment"/>
    <s v="-"/>
    <s v="Both sexes"/>
    <s v="%"/>
    <n v="45"/>
  </r>
  <r>
    <s v="IEWA01C02"/>
    <s v="Percentage of persons aged 15-64 years who work with a disability"/>
    <s v="2023"/>
    <s v="2023"/>
    <s v="30"/>
    <s v="Great Extent"/>
    <s v="130"/>
    <s v="Recieving Long Term Disability Payment"/>
    <s v="1"/>
    <s v="Male"/>
    <s v="%"/>
    <n v="48"/>
  </r>
  <r>
    <s v="IEWA01C02"/>
    <s v="Percentage of persons aged 15-64 years who work with a disability"/>
    <s v="2023"/>
    <s v="2023"/>
    <s v="30"/>
    <s v="Great Extent"/>
    <s v="130"/>
    <s v="Recieving Long Term Disability Payment"/>
    <s v="2"/>
    <s v="Female"/>
    <s v="%"/>
    <n v="42"/>
  </r>
  <r>
    <s v="IEWA01C02"/>
    <s v="Percentage of persons aged 15-64 years who work with a disability"/>
    <s v="2023"/>
    <s v="2023"/>
    <s v="30"/>
    <s v="Great Extent"/>
    <s v="140"/>
    <s v="Recieving Other Social welfare Payment"/>
    <s v="-"/>
    <s v="Both sexes"/>
    <s v="%"/>
    <n v="8"/>
  </r>
  <r>
    <s v="IEWA01C02"/>
    <s v="Percentage of persons aged 15-64 years who work with a disability"/>
    <s v="2023"/>
    <s v="2023"/>
    <s v="30"/>
    <s v="Great Extent"/>
    <s v="140"/>
    <s v="Recieving Other Social welfare Payment"/>
    <s v="1"/>
    <s v="Male"/>
    <s v="%"/>
    <n v="6"/>
  </r>
  <r>
    <s v="IEWA01C02"/>
    <s v="Percentage of persons aged 15-64 years who work with a disability"/>
    <s v="2023"/>
    <s v="2023"/>
    <s v="30"/>
    <s v="Great Extent"/>
    <s v="140"/>
    <s v="Recieving Other Social welfare Payment"/>
    <s v="2"/>
    <s v="Female"/>
    <s v="%"/>
    <n v="9"/>
  </r>
  <r>
    <s v="IEWA01C02"/>
    <s v="Percentage of persons aged 15-64 years who work with a disability"/>
    <s v="2023"/>
    <s v="2023"/>
    <s v="30"/>
    <s v="Great Extent"/>
    <s v="150"/>
    <s v="No working Age income"/>
    <s v="-"/>
    <s v="Both sexes"/>
    <s v="%"/>
    <n v="10"/>
  </r>
  <r>
    <s v="IEWA01C02"/>
    <s v="Percentage of persons aged 15-64 years who work with a disability"/>
    <s v="2023"/>
    <s v="2023"/>
    <s v="30"/>
    <s v="Great Extent"/>
    <s v="150"/>
    <s v="No working Age income"/>
    <s v="1"/>
    <s v="Male"/>
    <s v="%"/>
    <n v="9"/>
  </r>
  <r>
    <s v="IEWA01C02"/>
    <s v="Percentage of persons aged 15-64 years who work with a disability"/>
    <s v="2023"/>
    <s v="2023"/>
    <s v="30"/>
    <s v="Great Extent"/>
    <s v="150"/>
    <s v="No working Age income"/>
    <s v="2"/>
    <s v="Female"/>
    <s v="%"/>
    <n v="11"/>
  </r>
  <r>
    <s v="IEWA01C02"/>
    <s v="Percentage of persons aged 15-64 years who work with a disability"/>
    <s v="2023"/>
    <s v="2023"/>
    <s v="30"/>
    <s v="Great Extent"/>
    <s v="-"/>
    <s v="All sources of Income"/>
    <s v="-"/>
    <s v="Both sexes"/>
    <s v="%"/>
    <n v="100"/>
  </r>
  <r>
    <s v="IEWA01C02"/>
    <s v="Percentage of persons aged 15-64 years who work with a disability"/>
    <s v="2023"/>
    <s v="2023"/>
    <s v="30"/>
    <s v="Great Extent"/>
    <s v="-"/>
    <s v="All sources of Income"/>
    <s v="1"/>
    <s v="Male"/>
    <s v="%"/>
    <n v="100"/>
  </r>
  <r>
    <s v="IEWA01C02"/>
    <s v="Percentage of persons aged 15-64 years who work with a disability"/>
    <s v="2023"/>
    <s v="2023"/>
    <s v="30"/>
    <s v="Great Extent"/>
    <s v="-"/>
    <s v="All sources of Income"/>
    <s v="2"/>
    <s v="Female"/>
    <s v="%"/>
    <n v="100"/>
  </r>
  <r>
    <s v="IEWA01C02"/>
    <s v="Percentage of persons aged 15-64 years who work with a disability"/>
    <s v="2023"/>
    <s v="2023"/>
    <s v="10"/>
    <s v="Any Extent"/>
    <s v="100"/>
    <s v="Employed (not Receiving Social Welfare)"/>
    <s v="-"/>
    <s v="Both sexes"/>
    <s v="%"/>
    <n v="41"/>
  </r>
  <r>
    <s v="IEWA01C02"/>
    <s v="Percentage of persons aged 15-64 years who work with a disability"/>
    <s v="2023"/>
    <s v="2023"/>
    <s v="10"/>
    <s v="Any Extent"/>
    <s v="100"/>
    <s v="Employed (not Receiving Social Welfare)"/>
    <s v="1"/>
    <s v="Male"/>
    <s v="%"/>
    <n v="45"/>
  </r>
  <r>
    <s v="IEWA01C02"/>
    <s v="Percentage of persons aged 15-64 years who work with a disability"/>
    <s v="2023"/>
    <s v="2023"/>
    <s v="10"/>
    <s v="Any Extent"/>
    <s v="100"/>
    <s v="Employed (not Receiving Social Welfare)"/>
    <s v="2"/>
    <s v="Female"/>
    <s v="%"/>
    <n v="37"/>
  </r>
  <r>
    <s v="IEWA01C02"/>
    <s v="Percentage of persons aged 15-64 years who work with a disability"/>
    <s v="2023"/>
    <s v="2023"/>
    <s v="10"/>
    <s v="Any Extent"/>
    <s v="110"/>
    <s v="Employed (Receiving Long Term Disability Payment)"/>
    <s v="-"/>
    <s v="Both sexes"/>
    <s v="%"/>
    <n v="4"/>
  </r>
  <r>
    <s v="IEWA01C02"/>
    <s v="Percentage of persons aged 15-64 years who work with a disability"/>
    <s v="2023"/>
    <s v="2023"/>
    <s v="10"/>
    <s v="Any Extent"/>
    <s v="110"/>
    <s v="Employed (Receiving Long Term Disability Payment)"/>
    <s v="1"/>
    <s v="Male"/>
    <s v="%"/>
    <n v="4"/>
  </r>
  <r>
    <s v="IEWA01C02"/>
    <s v="Percentage of persons aged 15-64 years who work with a disability"/>
    <s v="2023"/>
    <s v="2023"/>
    <s v="10"/>
    <s v="Any Extent"/>
    <s v="110"/>
    <s v="Employed (Receiving Long Term Disability Payment)"/>
    <s v="2"/>
    <s v="Female"/>
    <s v="%"/>
    <n v="4"/>
  </r>
  <r>
    <s v="IEWA01C02"/>
    <s v="Percentage of persons aged 15-64 years who work with a disability"/>
    <s v="2023"/>
    <s v="2023"/>
    <s v="10"/>
    <s v="Any Extent"/>
    <s v="120"/>
    <s v="Employed (Receiving other working Age Social Welfare Payment)"/>
    <s v="-"/>
    <s v="Both sexes"/>
    <s v="%"/>
    <n v="15"/>
  </r>
  <r>
    <s v="IEWA01C02"/>
    <s v="Percentage of persons aged 15-64 years who work with a disability"/>
    <s v="2023"/>
    <s v="2023"/>
    <s v="10"/>
    <s v="Any Extent"/>
    <s v="120"/>
    <s v="Employed (Receiving other working Age Social Welfare Payment)"/>
    <s v="1"/>
    <s v="Male"/>
    <s v="%"/>
    <n v="12"/>
  </r>
  <r>
    <s v="IEWA01C02"/>
    <s v="Percentage of persons aged 15-64 years who work with a disability"/>
    <s v="2023"/>
    <s v="2023"/>
    <s v="10"/>
    <s v="Any Extent"/>
    <s v="120"/>
    <s v="Employed (Receiving other working Age Social Welfare Payment)"/>
    <s v="2"/>
    <s v="Female"/>
    <s v="%"/>
    <n v="18"/>
  </r>
  <r>
    <s v="IEWA01C02"/>
    <s v="Percentage of persons aged 15-64 years who work with a disability"/>
    <s v="2023"/>
    <s v="2023"/>
    <s v="10"/>
    <s v="Any Extent"/>
    <s v="130"/>
    <s v="Recieving Long Term Disability Payment"/>
    <s v="-"/>
    <s v="Both sexes"/>
    <s v="%"/>
    <n v="21"/>
  </r>
  <r>
    <s v="IEWA01C02"/>
    <s v="Percentage of persons aged 15-64 years who work with a disability"/>
    <s v="2023"/>
    <s v="2023"/>
    <s v="10"/>
    <s v="Any Extent"/>
    <s v="130"/>
    <s v="Recieving Long Term Disability Payment"/>
    <s v="1"/>
    <s v="Male"/>
    <s v="%"/>
    <n v="22"/>
  </r>
  <r>
    <s v="IEWA01C02"/>
    <s v="Percentage of persons aged 15-64 years who work with a disability"/>
    <s v="2023"/>
    <s v="2023"/>
    <s v="10"/>
    <s v="Any Extent"/>
    <s v="130"/>
    <s v="Recieving Long Term Disability Payment"/>
    <s v="2"/>
    <s v="Female"/>
    <s v="%"/>
    <n v="19"/>
  </r>
  <r>
    <s v="IEWA01C02"/>
    <s v="Percentage of persons aged 15-64 years who work with a disability"/>
    <s v="2023"/>
    <s v="2023"/>
    <s v="10"/>
    <s v="Any Extent"/>
    <s v="140"/>
    <s v="Recieving Other Social welfare Payment"/>
    <s v="-"/>
    <s v="Both sexes"/>
    <s v="%"/>
    <n v="7"/>
  </r>
  <r>
    <s v="IEWA01C02"/>
    <s v="Percentage of persons aged 15-64 years who work with a disability"/>
    <s v="2023"/>
    <s v="2023"/>
    <s v="10"/>
    <s v="Any Extent"/>
    <s v="140"/>
    <s v="Recieving Other Social welfare Payment"/>
    <s v="1"/>
    <s v="Male"/>
    <s v="%"/>
    <n v="6"/>
  </r>
  <r>
    <s v="IEWA01C02"/>
    <s v="Percentage of persons aged 15-64 years who work with a disability"/>
    <s v="2023"/>
    <s v="2023"/>
    <s v="10"/>
    <s v="Any Extent"/>
    <s v="140"/>
    <s v="Recieving Other Social welfare Payment"/>
    <s v="2"/>
    <s v="Female"/>
    <s v="%"/>
    <n v="9"/>
  </r>
  <r>
    <s v="IEWA01C02"/>
    <s v="Percentage of persons aged 15-64 years who work with a disability"/>
    <s v="2023"/>
    <s v="2023"/>
    <s v="10"/>
    <s v="Any Extent"/>
    <s v="150"/>
    <s v="No working Age income"/>
    <s v="-"/>
    <s v="Both sexes"/>
    <s v="%"/>
    <n v="11"/>
  </r>
  <r>
    <s v="IEWA01C02"/>
    <s v="Percentage of persons aged 15-64 years who work with a disability"/>
    <s v="2023"/>
    <s v="2023"/>
    <s v="10"/>
    <s v="Any Extent"/>
    <s v="150"/>
    <s v="No working Age income"/>
    <s v="1"/>
    <s v="Male"/>
    <s v="%"/>
    <n v="10"/>
  </r>
  <r>
    <s v="IEWA01C02"/>
    <s v="Percentage of persons aged 15-64 years who work with a disability"/>
    <s v="2023"/>
    <s v="2023"/>
    <s v="10"/>
    <s v="Any Extent"/>
    <s v="150"/>
    <s v="No working Age income"/>
    <s v="2"/>
    <s v="Female"/>
    <s v="%"/>
    <n v="13"/>
  </r>
  <r>
    <s v="IEWA01C02"/>
    <s v="Percentage of persons aged 15-64 years who work with a disability"/>
    <s v="2023"/>
    <s v="2023"/>
    <s v="10"/>
    <s v="Any Extent"/>
    <s v="-"/>
    <s v="All sources of Income"/>
    <s v="-"/>
    <s v="Both sexes"/>
    <s v="%"/>
    <n v="100"/>
  </r>
  <r>
    <s v="IEWA01C02"/>
    <s v="Percentage of persons aged 15-64 years who work with a disability"/>
    <s v="2023"/>
    <s v="2023"/>
    <s v="10"/>
    <s v="Any Extent"/>
    <s v="-"/>
    <s v="All sources of Income"/>
    <s v="1"/>
    <s v="Male"/>
    <s v="%"/>
    <n v="100"/>
  </r>
  <r>
    <s v="IEWA01C02"/>
    <s v="Percentage of persons aged 15-64 years who work with a disability"/>
    <s v="2023"/>
    <s v="2023"/>
    <s v="10"/>
    <s v="Any Extent"/>
    <s v="-"/>
    <s v="All sources of Income"/>
    <s v="2"/>
    <s v="Female"/>
    <s v="%"/>
    <n v="100"/>
  </r>
</pivotCacheRecords>
</file>