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a8f65362d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4f14545a147feb3f6dfcbce9d7f47.psmdcp" Id="Re2bd928e06f6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<x:sst xmlns:x="http://schemas.openxmlformats.org/spreadsheetml/2006/main">
  <x:si>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</x:si>
  <x:si>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</x:si>
  <x:si>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ICT14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</x:si>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</x:sst>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76V02508"/>
    <x:tableColumn id="4" name="Age Group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83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83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74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64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66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69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74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19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73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63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66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63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39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51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47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77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48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39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64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24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50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62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44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46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4"/>
      </x:sharedItems>
    </x:cacheField>
    <x:cacheField name="Statistic Label">
      <x:sharedItems count="1">
        <x:s v="Individuals who recently used the internet (in the last 3 months)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65">
        <x:n v="90"/>
        <x:n v="99"/>
        <x:n v="79"/>
        <x:n v="89"/>
        <x:n v="85"/>
        <x:n v="87"/>
        <x:n v="82"/>
        <x:n v="97"/>
        <x:n v="35"/>
        <x:n v="55"/>
        <x:n v="38"/>
        <x:n v="49"/>
        <x:n v="6"/>
        <x:n v="10"/>
        <x:n v="80"/>
        <x:n v="70"/>
        <x:n v="72"/>
        <x:n v="75"/>
        <x:n v="91"/>
        <x:n v="76"/>
        <x:n v="74"/>
        <x:n v="14"/>
        <x:n v="26"/>
        <x:n v="5"/>
        <x:n v="3"/>
        <x:n v="83"/>
        <x:n v="63"/>
        <x:n v="69"/>
        <x:n v="62"/>
        <x:n v="64"/>
        <x:n v="66"/>
        <x:n v="15"/>
        <x:n v="19"/>
        <x:n v="36"/>
        <x:n v="9"/>
        <x:n v="67"/>
        <x:n v="73"/>
        <x:n v="56"/>
        <x:n v="68"/>
        <x:n v="45"/>
        <x:n v="39"/>
        <x:n v="51"/>
        <x:n v="47"/>
        <x:n v="13"/>
        <x:n v="1"/>
        <x:n v="2"/>
        <x:n v="7"/>
        <x:n v="84"/>
        <x:n v="71"/>
        <x:n v="54"/>
        <x:n v="77"/>
        <x:n v="48"/>
        <x:n v="12"/>
        <x:n v="32"/>
        <x:n v="24"/>
        <x:n v="8"/>
        <x:n v="50"/>
        <x:n v="44"/>
        <x:n v="46"/>
        <x:n v="29"/>
        <x:n v="37"/>
        <x:n v="17"/>
        <x:n v="16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4"/>
    <s v="Individuals who recently used the internet (in the last 3 months)"/>
    <s v="3353"/>
    <s v="16 - 44 years"/>
    <s v="01"/>
    <s v="Sending/receiving e-mails"/>
    <s v="2020M01"/>
    <s v="2020M01"/>
    <s v="%"/>
    <n v="90"/>
  </r>
  <r>
    <s v="ICT14"/>
    <s v="Individuals who recently used the internet (in the last 3 months)"/>
    <s v="3353"/>
    <s v="16 - 44 years"/>
    <s v="01"/>
    <s v="Sending/receiving e-mails"/>
    <s v="2020M03"/>
    <s v="2020M03"/>
    <s v="%"/>
    <n v="99"/>
  </r>
  <r>
    <s v="ICT14"/>
    <s v="Individuals who recently used the internet (in the last 3 months)"/>
    <s v="3353"/>
    <s v="16 - 44 years"/>
    <s v="02"/>
    <s v="Telephoning over the internet"/>
    <s v="2020M01"/>
    <s v="2020M01"/>
    <s v="%"/>
    <n v="79"/>
  </r>
  <r>
    <s v="ICT14"/>
    <s v="Individuals who recently used the internet (in the last 3 months)"/>
    <s v="3353"/>
    <s v="16 - 44 years"/>
    <s v="02"/>
    <s v="Telephoning over the internet"/>
    <s v="2020M03"/>
    <s v="2020M03"/>
    <s v="%"/>
    <n v="89"/>
  </r>
  <r>
    <s v="ICT14"/>
    <s v="Individuals who recently used the internet (in the last 3 months)"/>
    <s v="3353"/>
    <s v="16 - 44 years"/>
    <s v="021"/>
    <s v="Instant messaging over the internet"/>
    <s v="2020M01"/>
    <s v="2020M01"/>
    <s v="%"/>
    <n v="89"/>
  </r>
  <r>
    <s v="ICT14"/>
    <s v="Individuals who recently used the internet (in the last 3 months)"/>
    <s v="3353"/>
    <s v="16 - 44 years"/>
    <s v="021"/>
    <s v="Instant messaging over the internet"/>
    <s v="2020M03"/>
    <s v="2020M03"/>
    <s v="%"/>
    <n v="85"/>
  </r>
  <r>
    <s v="ICT14"/>
    <s v="Individuals who recently used the internet (in the last 3 months)"/>
    <s v="3353"/>
    <s v="16 - 44 years"/>
    <s v="03"/>
    <s v="Social networking"/>
    <s v="2020M01"/>
    <s v="2020M01"/>
    <s v="%"/>
    <n v="79"/>
  </r>
  <r>
    <s v="ICT14"/>
    <s v="Individuals who recently used the internet (in the last 3 months)"/>
    <s v="3353"/>
    <s v="16 - 44 years"/>
    <s v="03"/>
    <s v="Social networking"/>
    <s v="2020M03"/>
    <s v="2020M03"/>
    <s v="%"/>
    <n v="87"/>
  </r>
  <r>
    <s v="ICT14"/>
    <s v="Individuals who recently used the internet (in the last 3 months)"/>
    <s v="3353"/>
    <s v="16 - 44 years"/>
    <s v="041"/>
    <s v="Reading or downloading online news"/>
    <s v="2020M01"/>
    <s v="2020M01"/>
    <s v="%"/>
    <n v="82"/>
  </r>
  <r>
    <s v="ICT14"/>
    <s v="Individuals who recently used the internet (in the last 3 months)"/>
    <s v="3353"/>
    <s v="16 - 44 years"/>
    <s v="041"/>
    <s v="Reading or downloading online news"/>
    <s v="2020M03"/>
    <s v="2020M03"/>
    <s v="%"/>
    <n v="90"/>
  </r>
  <r>
    <s v="ICT14"/>
    <s v="Individuals who recently used the internet (in the last 3 months)"/>
    <s v="3353"/>
    <s v="16 - 44 years"/>
    <s v="05"/>
    <s v="Finding information about goods and services"/>
    <s v="2020M01"/>
    <s v="2020M01"/>
    <s v="%"/>
    <n v="97"/>
  </r>
  <r>
    <s v="ICT14"/>
    <s v="Individuals who recently used the internet (in the last 3 months)"/>
    <s v="3353"/>
    <s v="16 - 44 years"/>
    <s v="05"/>
    <s v="Finding information about goods and services"/>
    <s v="2020M03"/>
    <s v="2020M03"/>
    <s v="%"/>
    <n v="79"/>
  </r>
  <r>
    <s v="ICT14"/>
    <s v="Individuals who recently used the internet (in the last 3 months)"/>
    <s v="3353"/>
    <s v="16 - 44 years"/>
    <s v="07"/>
    <s v="Playing or downloading games"/>
    <s v="2020M01"/>
    <s v="2020M01"/>
    <s v="%"/>
    <n v="35"/>
  </r>
  <r>
    <s v="ICT14"/>
    <s v="Individuals who recently used the internet (in the last 3 months)"/>
    <s v="3353"/>
    <s v="16 - 44 years"/>
    <s v="07"/>
    <s v="Playing or downloading games"/>
    <s v="2020M03"/>
    <s v="2020M03"/>
    <s v="%"/>
    <n v="55"/>
  </r>
  <r>
    <s v="ICT14"/>
    <s v="Individuals who recently used the internet (in the last 3 months)"/>
    <s v="3353"/>
    <s v="16 - 44 years"/>
    <s v="08"/>
    <s v="Uploading self created content (text, photos, music)"/>
    <s v="2020M01"/>
    <s v="2020M01"/>
    <s v="%"/>
    <n v="38"/>
  </r>
  <r>
    <s v="ICT14"/>
    <s v="Individuals who recently used the internet (in the last 3 months)"/>
    <s v="3353"/>
    <s v="16 - 44 years"/>
    <s v="08"/>
    <s v="Uploading self created content (text, photos, music)"/>
    <s v="2020M03"/>
    <s v="2020M03"/>
    <s v="%"/>
    <n v="49"/>
  </r>
  <r>
    <s v="ICT14"/>
    <s v="Individuals who recently used the internet (in the last 3 months)"/>
    <s v="3353"/>
    <s v="16 - 44 years"/>
    <s v="10"/>
    <s v="Selling of goods or services"/>
    <s v="2020M01"/>
    <s v="2020M01"/>
    <s v="%"/>
    <n v="6"/>
  </r>
  <r>
    <s v="ICT14"/>
    <s v="Individuals who recently used the internet (in the last 3 months)"/>
    <s v="3353"/>
    <s v="16 - 44 years"/>
    <s v="10"/>
    <s v="Selling of goods or services"/>
    <s v="2020M03"/>
    <s v="2020M03"/>
    <s v="%"/>
    <n v="10"/>
  </r>
  <r>
    <s v="ICT14"/>
    <s v="Individuals who recently used the internet (in the last 3 months)"/>
    <s v="3353"/>
    <s v="16 - 44 years"/>
    <s v="11"/>
    <s v="Internet banking"/>
    <s v="2020M01"/>
    <s v="2020M01"/>
    <s v="%"/>
    <n v="80"/>
  </r>
  <r>
    <s v="ICT14"/>
    <s v="Individuals who recently used the internet (in the last 3 months)"/>
    <s v="3353"/>
    <s v="16 - 44 years"/>
    <s v="11"/>
    <s v="Internet banking"/>
    <s v="2020M03"/>
    <s v="2020M03"/>
    <s v="%"/>
    <n v="97"/>
  </r>
  <r>
    <s v="ICT14"/>
    <s v="Individuals who recently used the internet (in the last 3 months)"/>
    <s v="3353"/>
    <s v="16 - 44 years"/>
    <s v="18"/>
    <s v="Health related information"/>
    <s v="2020M01"/>
    <s v="2020M01"/>
    <s v="%"/>
    <n v="70"/>
  </r>
  <r>
    <s v="ICT14"/>
    <s v="Individuals who recently used the internet (in the last 3 months)"/>
    <s v="3353"/>
    <s v="16 - 44 years"/>
    <s v="18"/>
    <s v="Health related information"/>
    <s v="2020M03"/>
    <s v="2020M03"/>
    <s v="%"/>
    <n v="82"/>
  </r>
  <r>
    <s v="ICT14"/>
    <s v="Individuals who recently used the internet (in the last 3 months)"/>
    <s v="3353"/>
    <s v="16 - 44 years"/>
    <s v="19"/>
    <s v="Listening to music"/>
    <s v="2020M01"/>
    <s v="2020M01"/>
    <s v="%"/>
    <n v="80"/>
  </r>
  <r>
    <s v="ICT14"/>
    <s v="Individuals who recently used the internet (in the last 3 months)"/>
    <s v="3353"/>
    <s v="16 - 44 years"/>
    <s v="19"/>
    <s v="Listening to music"/>
    <s v="2020M03"/>
    <s v="2020M03"/>
    <s v="%"/>
    <n v="72"/>
  </r>
  <r>
    <s v="ICT14"/>
    <s v="Individuals who recently used the internet (in the last 3 months)"/>
    <s v="3353"/>
    <s v="16 - 44 years"/>
    <s v="20"/>
    <s v="Watching YouTube type content"/>
    <s v="2020M01"/>
    <s v="2020M01"/>
    <s v="%"/>
    <n v="75"/>
  </r>
  <r>
    <s v="ICT14"/>
    <s v="Individuals who recently used the internet (in the last 3 months)"/>
    <s v="3353"/>
    <s v="16 - 44 years"/>
    <s v="20"/>
    <s v="Watching YouTube type content"/>
    <s v="2020M03"/>
    <s v="2020M03"/>
    <s v="%"/>
    <n v="91"/>
  </r>
  <r>
    <s v="ICT14"/>
    <s v="Individuals who recently used the internet (in the last 3 months)"/>
    <s v="3353"/>
    <s v="16 - 44 years"/>
    <s v="21"/>
    <s v="Watching internet streamed TV live or catch up"/>
    <s v="2020M01"/>
    <s v="2020M01"/>
    <s v="%"/>
    <n v="76"/>
  </r>
  <r>
    <s v="ICT14"/>
    <s v="Individuals who recently used the internet (in the last 3 months)"/>
    <s v="3353"/>
    <s v="16 - 44 years"/>
    <s v="21"/>
    <s v="Watching internet streamed TV live or catch up"/>
    <s v="2020M03"/>
    <s v="2020M03"/>
    <s v="%"/>
    <n v="72"/>
  </r>
  <r>
    <s v="ICT14"/>
    <s v="Individuals who recently used the internet (in the last 3 months)"/>
    <s v="3353"/>
    <s v="16 - 44 years"/>
    <s v="22"/>
    <s v="Watching video on demand"/>
    <s v="2020M01"/>
    <s v="2020M01"/>
    <s v="%"/>
    <n v="74"/>
  </r>
  <r>
    <s v="ICT14"/>
    <s v="Individuals who recently used the internet (in the last 3 months)"/>
    <s v="3353"/>
    <s v="16 - 44 years"/>
    <s v="22"/>
    <s v="Watching video on demand"/>
    <s v="2020M03"/>
    <s v="2020M03"/>
    <s v="%"/>
    <n v="75"/>
  </r>
  <r>
    <s v="ICT14"/>
    <s v="Individuals who recently used the internet (in the last 3 months)"/>
    <s v="3353"/>
    <s v="16 - 44 years"/>
    <s v="23"/>
    <s v="Making appointment with health practitioner"/>
    <s v="2020M01"/>
    <s v="2020M01"/>
    <s v="%"/>
    <n v="14"/>
  </r>
  <r>
    <s v="ICT14"/>
    <s v="Individuals who recently used the internet (in the last 3 months)"/>
    <s v="3353"/>
    <s v="16 - 44 years"/>
    <s v="23"/>
    <s v="Making appointment with health practitioner"/>
    <s v="2020M03"/>
    <s v="2020M03"/>
    <s v="%"/>
    <n v="26"/>
  </r>
  <r>
    <s v="ICT14"/>
    <s v="Individuals who recently used the internet (in the last 3 months)"/>
    <s v="3353"/>
    <s v="16 - 44 years"/>
    <s v="24"/>
    <s v="Accessing personal health records"/>
    <s v="2020M01"/>
    <s v="2020M01"/>
    <s v="%"/>
    <n v="5"/>
  </r>
  <r>
    <s v="ICT14"/>
    <s v="Individuals who recently used the internet (in the last 3 months)"/>
    <s v="3353"/>
    <s v="16 - 44 years"/>
    <s v="24"/>
    <s v="Accessing personal health records"/>
    <s v="2020M03"/>
    <s v="2020M03"/>
    <s v="%"/>
    <n v="3"/>
  </r>
  <r>
    <s v="ICT14"/>
    <s v="Individuals who recently used the internet (in the last 3 months)"/>
    <s v="3353"/>
    <s v="16 - 44 years"/>
    <s v="25"/>
    <s v="Using other healthcare services instead of visiting doctor"/>
    <s v="2020M01"/>
    <s v="2020M01"/>
    <s v="%"/>
    <n v="5"/>
  </r>
  <r>
    <s v="ICT14"/>
    <s v="Individuals who recently used the internet (in the last 3 months)"/>
    <s v="3353"/>
    <s v="16 - 44 years"/>
    <s v="25"/>
    <s v="Using other healthcare services instead of visiting doctor"/>
    <s v="2020M03"/>
    <s v="2020M03"/>
    <s v="%"/>
    <n v="5"/>
  </r>
  <r>
    <s v="ICT14"/>
    <s v="Individuals who recently used the internet (in the last 3 months)"/>
    <s v="503"/>
    <s v="45 - 59 years"/>
    <s v="01"/>
    <s v="Sending/receiving e-mails"/>
    <s v="2020M01"/>
    <s v="2020M01"/>
    <s v="%"/>
    <n v="83"/>
  </r>
  <r>
    <s v="ICT14"/>
    <s v="Individuals who recently used the internet (in the last 3 months)"/>
    <s v="503"/>
    <s v="45 - 59 years"/>
    <s v="01"/>
    <s v="Sending/receiving e-mails"/>
    <s v="2020M03"/>
    <s v="2020M03"/>
    <s v="%"/>
    <n v="85"/>
  </r>
  <r>
    <s v="ICT14"/>
    <s v="Individuals who recently used the internet (in the last 3 months)"/>
    <s v="503"/>
    <s v="45 - 59 years"/>
    <s v="02"/>
    <s v="Telephoning over the internet"/>
    <s v="2020M01"/>
    <s v="2020M01"/>
    <s v="%"/>
    <n v="63"/>
  </r>
  <r>
    <s v="ICT14"/>
    <s v="Individuals who recently used the internet (in the last 3 months)"/>
    <s v="503"/>
    <s v="45 - 59 years"/>
    <s v="02"/>
    <s v="Telephoning over the internet"/>
    <s v="2020M03"/>
    <s v="2020M03"/>
    <s v="%"/>
    <n v="69"/>
  </r>
  <r>
    <s v="ICT14"/>
    <s v="Individuals who recently used the internet (in the last 3 months)"/>
    <s v="503"/>
    <s v="45 - 59 years"/>
    <s v="021"/>
    <s v="Instant messaging over the internet"/>
    <s v="2020M01"/>
    <s v="2020M01"/>
    <s v="%"/>
    <n v="83"/>
  </r>
  <r>
    <s v="ICT14"/>
    <s v="Individuals who recently used the internet (in the last 3 months)"/>
    <s v="503"/>
    <s v="45 - 59 years"/>
    <s v="021"/>
    <s v="Instant messaging over the internet"/>
    <s v="2020M03"/>
    <s v="2020M03"/>
    <s v="%"/>
    <n v="74"/>
  </r>
  <r>
    <s v="ICT14"/>
    <s v="Individuals who recently used the internet (in the last 3 months)"/>
    <s v="503"/>
    <s v="45 - 59 years"/>
    <s v="03"/>
    <s v="Social networking"/>
    <s v="2020M01"/>
    <s v="2020M01"/>
    <s v="%"/>
    <n v="62"/>
  </r>
  <r>
    <s v="ICT14"/>
    <s v="Individuals who recently used the internet (in the last 3 months)"/>
    <s v="503"/>
    <s v="45 - 59 years"/>
    <s v="03"/>
    <s v="Social networking"/>
    <s v="2020M03"/>
    <s v="2020M03"/>
    <s v="%"/>
    <n v="64"/>
  </r>
  <r>
    <s v="ICT14"/>
    <s v="Individuals who recently used the internet (in the last 3 months)"/>
    <s v="503"/>
    <s v="45 - 59 years"/>
    <s v="041"/>
    <s v="Reading or downloading online news"/>
    <s v="2020M01"/>
    <s v="2020M01"/>
    <s v="%"/>
    <n v="66"/>
  </r>
  <r>
    <s v="ICT14"/>
    <s v="Individuals who recently used the internet (in the last 3 months)"/>
    <s v="503"/>
    <s v="45 - 59 years"/>
    <s v="041"/>
    <s v="Reading or downloading online news"/>
    <s v="2020M03"/>
    <s v="2020M03"/>
    <s v="%"/>
    <n v="69"/>
  </r>
  <r>
    <s v="ICT14"/>
    <s v="Individuals who recently used the internet (in the last 3 months)"/>
    <s v="503"/>
    <s v="45 - 59 years"/>
    <s v="05"/>
    <s v="Finding information about goods and services"/>
    <s v="2020M01"/>
    <s v="2020M01"/>
    <s v="%"/>
    <n v="83"/>
  </r>
  <r>
    <s v="ICT14"/>
    <s v="Individuals who recently used the internet (in the last 3 months)"/>
    <s v="503"/>
    <s v="45 - 59 years"/>
    <s v="05"/>
    <s v="Finding information about goods and services"/>
    <s v="2020M03"/>
    <s v="2020M03"/>
    <s v="%"/>
    <n v="74"/>
  </r>
  <r>
    <s v="ICT14"/>
    <s v="Individuals who recently used the internet (in the last 3 months)"/>
    <s v="503"/>
    <s v="45 - 59 years"/>
    <s v="07"/>
    <s v="Playing or downloading games"/>
    <s v="2020M01"/>
    <s v="2020M01"/>
    <s v="%"/>
    <n v="15"/>
  </r>
  <r>
    <s v="ICT14"/>
    <s v="Individuals who recently used the internet (in the last 3 months)"/>
    <s v="503"/>
    <s v="45 - 59 years"/>
    <s v="07"/>
    <s v="Playing or downloading games"/>
    <s v="2020M03"/>
    <s v="2020M03"/>
    <s v="%"/>
    <n v="14"/>
  </r>
  <r>
    <s v="ICT14"/>
    <s v="Individuals who recently used the internet (in the last 3 months)"/>
    <s v="503"/>
    <s v="45 - 59 years"/>
    <s v="08"/>
    <s v="Uploading self created content (text, photos, music)"/>
    <s v="2020M01"/>
    <s v="2020M01"/>
    <s v="%"/>
    <n v="19"/>
  </r>
  <r>
    <s v="ICT14"/>
    <s v="Individuals who recently used the internet (in the last 3 months)"/>
    <s v="503"/>
    <s v="45 - 59 years"/>
    <s v="08"/>
    <s v="Uploading self created content (text, photos, music)"/>
    <s v="2020M03"/>
    <s v="2020M03"/>
    <s v="%"/>
    <n v="36"/>
  </r>
  <r>
    <s v="ICT14"/>
    <s v="Individuals who recently used the internet (in the last 3 months)"/>
    <s v="503"/>
    <s v="45 - 59 years"/>
    <s v="10"/>
    <s v="Selling of goods or services"/>
    <s v="2020M01"/>
    <s v="2020M01"/>
    <s v="%"/>
    <n v="10"/>
  </r>
  <r>
    <s v="ICT14"/>
    <s v="Individuals who recently used the internet (in the last 3 months)"/>
    <s v="503"/>
    <s v="45 - 59 years"/>
    <s v="10"/>
    <s v="Selling of goods or services"/>
    <s v="2020M03"/>
    <s v="2020M03"/>
    <s v="%"/>
    <n v="9"/>
  </r>
  <r>
    <s v="ICT14"/>
    <s v="Individuals who recently used the internet (in the last 3 months)"/>
    <s v="503"/>
    <s v="45 - 59 years"/>
    <s v="11"/>
    <s v="Internet banking"/>
    <s v="2020M01"/>
    <s v="2020M01"/>
    <s v="%"/>
    <n v="67"/>
  </r>
  <r>
    <s v="ICT14"/>
    <s v="Individuals who recently used the internet (in the last 3 months)"/>
    <s v="503"/>
    <s v="45 - 59 years"/>
    <s v="11"/>
    <s v="Internet banking"/>
    <s v="2020M03"/>
    <s v="2020M03"/>
    <s v="%"/>
    <n v="73"/>
  </r>
  <r>
    <s v="ICT14"/>
    <s v="Individuals who recently used the internet (in the last 3 months)"/>
    <s v="503"/>
    <s v="45 - 59 years"/>
    <s v="18"/>
    <s v="Health related information"/>
    <s v="2020M01"/>
    <s v="2020M01"/>
    <s v="%"/>
    <n v="56"/>
  </r>
  <r>
    <s v="ICT14"/>
    <s v="Individuals who recently used the internet (in the last 3 months)"/>
    <s v="503"/>
    <s v="45 - 59 years"/>
    <s v="18"/>
    <s v="Health related information"/>
    <s v="2020M03"/>
    <s v="2020M03"/>
    <s v="%"/>
    <n v="68"/>
  </r>
  <r>
    <s v="ICT14"/>
    <s v="Individuals who recently used the internet (in the last 3 months)"/>
    <s v="503"/>
    <s v="45 - 59 years"/>
    <s v="19"/>
    <s v="Listening to music"/>
    <s v="2020M01"/>
    <s v="2020M01"/>
    <s v="%"/>
    <n v="49"/>
  </r>
  <r>
    <s v="ICT14"/>
    <s v="Individuals who recently used the internet (in the last 3 months)"/>
    <s v="503"/>
    <s v="45 - 59 years"/>
    <s v="19"/>
    <s v="Listening to music"/>
    <s v="2020M03"/>
    <s v="2020M03"/>
    <s v="%"/>
    <n v="63"/>
  </r>
  <r>
    <s v="ICT14"/>
    <s v="Individuals who recently used the internet (in the last 3 months)"/>
    <s v="503"/>
    <s v="45 - 59 years"/>
    <s v="20"/>
    <s v="Watching YouTube type content"/>
    <s v="2020M01"/>
    <s v="2020M01"/>
    <s v="%"/>
    <n v="66"/>
  </r>
  <r>
    <s v="ICT14"/>
    <s v="Individuals who recently used the internet (in the last 3 months)"/>
    <s v="503"/>
    <s v="45 - 59 years"/>
    <s v="20"/>
    <s v="Watching YouTube type content"/>
    <s v="2020M03"/>
    <s v="2020M03"/>
    <s v="%"/>
    <n v="63"/>
  </r>
  <r>
    <s v="ICT14"/>
    <s v="Individuals who recently used the internet (in the last 3 months)"/>
    <s v="503"/>
    <s v="45 - 59 years"/>
    <s v="21"/>
    <s v="Watching internet streamed TV live or catch up"/>
    <s v="2020M01"/>
    <s v="2020M01"/>
    <s v="%"/>
    <n v="45"/>
  </r>
  <r>
    <s v="ICT14"/>
    <s v="Individuals who recently used the internet (in the last 3 months)"/>
    <s v="503"/>
    <s v="45 - 59 years"/>
    <s v="21"/>
    <s v="Watching internet streamed TV live or catch up"/>
    <s v="2020M03"/>
    <s v="2020M03"/>
    <s v="%"/>
    <n v="39"/>
  </r>
  <r>
    <s v="ICT14"/>
    <s v="Individuals who recently used the internet (in the last 3 months)"/>
    <s v="503"/>
    <s v="45 - 59 years"/>
    <s v="22"/>
    <s v="Watching video on demand"/>
    <s v="2020M01"/>
    <s v="2020M01"/>
    <s v="%"/>
    <n v="51"/>
  </r>
  <r>
    <s v="ICT14"/>
    <s v="Individuals who recently used the internet (in the last 3 months)"/>
    <s v="503"/>
    <s v="45 - 59 years"/>
    <s v="22"/>
    <s v="Watching video on demand"/>
    <s v="2020M03"/>
    <s v="2020M03"/>
    <s v="%"/>
    <n v="47"/>
  </r>
  <r>
    <s v="ICT14"/>
    <s v="Individuals who recently used the internet (in the last 3 months)"/>
    <s v="503"/>
    <s v="45 - 59 years"/>
    <s v="23"/>
    <s v="Making appointment with health practitioner"/>
    <s v="2020M01"/>
    <s v="2020M01"/>
    <s v="%"/>
    <n v="10"/>
  </r>
  <r>
    <s v="ICT14"/>
    <s v="Individuals who recently used the internet (in the last 3 months)"/>
    <s v="503"/>
    <s v="45 - 59 years"/>
    <s v="23"/>
    <s v="Making appointment with health practitioner"/>
    <s v="2020M03"/>
    <s v="2020M03"/>
    <s v="%"/>
    <n v="13"/>
  </r>
  <r>
    <s v="ICT14"/>
    <s v="Individuals who recently used the internet (in the last 3 months)"/>
    <s v="503"/>
    <s v="45 - 59 years"/>
    <s v="24"/>
    <s v="Accessing personal health records"/>
    <s v="2020M01"/>
    <s v="2020M01"/>
    <s v="%"/>
    <n v="1"/>
  </r>
  <r>
    <s v="ICT14"/>
    <s v="Individuals who recently used the internet (in the last 3 months)"/>
    <s v="503"/>
    <s v="45 - 59 years"/>
    <s v="24"/>
    <s v="Accessing personal health records"/>
    <s v="2020M03"/>
    <s v="2020M03"/>
    <s v="%"/>
    <n v="1"/>
  </r>
  <r>
    <s v="ICT14"/>
    <s v="Individuals who recently used the internet (in the last 3 months)"/>
    <s v="503"/>
    <s v="45 - 59 years"/>
    <s v="25"/>
    <s v="Using other healthcare services instead of visiting doctor"/>
    <s v="2020M01"/>
    <s v="2020M01"/>
    <s v="%"/>
    <n v="2"/>
  </r>
  <r>
    <s v="ICT14"/>
    <s v="Individuals who recently used the internet (in the last 3 months)"/>
    <s v="503"/>
    <s v="45 - 59 years"/>
    <s v="25"/>
    <s v="Using other healthcare services instead of visiting doctor"/>
    <s v="2020M03"/>
    <s v="2020M03"/>
    <s v="%"/>
    <n v="7"/>
  </r>
  <r>
    <s v="ICT14"/>
    <s v="Individuals who recently used the internet (in the last 3 months)"/>
    <s v="560"/>
    <s v="60 years and over"/>
    <s v="01"/>
    <s v="Sending/receiving e-mails"/>
    <s v="2020M01"/>
    <s v="2020M01"/>
    <s v="%"/>
    <n v="84"/>
  </r>
  <r>
    <s v="ICT14"/>
    <s v="Individuals who recently used the internet (in the last 3 months)"/>
    <s v="560"/>
    <s v="60 years and over"/>
    <s v="01"/>
    <s v="Sending/receiving e-mails"/>
    <s v="2020M03"/>
    <s v="2020M03"/>
    <s v="%"/>
    <n v="80"/>
  </r>
  <r>
    <s v="ICT14"/>
    <s v="Individuals who recently used the internet (in the last 3 months)"/>
    <s v="560"/>
    <s v="60 years and over"/>
    <s v="02"/>
    <s v="Telephoning over the internet"/>
    <s v="2020M01"/>
    <s v="2020M01"/>
    <s v="%"/>
    <n v="71"/>
  </r>
  <r>
    <s v="ICT14"/>
    <s v="Individuals who recently used the internet (in the last 3 months)"/>
    <s v="560"/>
    <s v="60 years and over"/>
    <s v="02"/>
    <s v="Telephoning over the internet"/>
    <s v="2020M03"/>
    <s v="2020M03"/>
    <s v="%"/>
    <n v="54"/>
  </r>
  <r>
    <s v="ICT14"/>
    <s v="Individuals who recently used the internet (in the last 3 months)"/>
    <s v="560"/>
    <s v="60 years and over"/>
    <s v="021"/>
    <s v="Instant messaging over the internet"/>
    <s v="2020M01"/>
    <s v="2020M01"/>
    <s v="%"/>
    <n v="69"/>
  </r>
  <r>
    <s v="ICT14"/>
    <s v="Individuals who recently used the internet (in the last 3 months)"/>
    <s v="560"/>
    <s v="60 years and over"/>
    <s v="021"/>
    <s v="Instant messaging over the internet"/>
    <s v="2020M03"/>
    <s v="2020M03"/>
    <s v="%"/>
    <n v="77"/>
  </r>
  <r>
    <s v="ICT14"/>
    <s v="Individuals who recently used the internet (in the last 3 months)"/>
    <s v="560"/>
    <s v="60 years and over"/>
    <s v="03"/>
    <s v="Social networking"/>
    <s v="2020M01"/>
    <s v="2020M01"/>
    <s v="%"/>
    <n v="48"/>
  </r>
  <r>
    <s v="ICT14"/>
    <s v="Individuals who recently used the internet (in the last 3 months)"/>
    <s v="560"/>
    <s v="60 years and over"/>
    <s v="03"/>
    <s v="Social networking"/>
    <s v="2020M03"/>
    <s v="2020M03"/>
    <s v="%"/>
    <n v="39"/>
  </r>
  <r>
    <s v="ICT14"/>
    <s v="Individuals who recently used the internet (in the last 3 months)"/>
    <s v="560"/>
    <s v="60 years and over"/>
    <s v="041"/>
    <s v="Reading or downloading online news"/>
    <s v="2020M01"/>
    <s v="2020M01"/>
    <s v="%"/>
    <n v="70"/>
  </r>
  <r>
    <s v="ICT14"/>
    <s v="Individuals who recently used the internet (in the last 3 months)"/>
    <s v="560"/>
    <s v="60 years and over"/>
    <s v="041"/>
    <s v="Reading or downloading online news"/>
    <s v="2020M03"/>
    <s v="2020M03"/>
    <s v="%"/>
    <n v="64"/>
  </r>
  <r>
    <s v="ICT14"/>
    <s v="Individuals who recently used the internet (in the last 3 months)"/>
    <s v="560"/>
    <s v="60 years and over"/>
    <s v="05"/>
    <s v="Finding information about goods and services"/>
    <s v="2020M01"/>
    <s v="2020M01"/>
    <s v="%"/>
    <n v="83"/>
  </r>
  <r>
    <s v="ICT14"/>
    <s v="Individuals who recently used the internet (in the last 3 months)"/>
    <s v="560"/>
    <s v="60 years and over"/>
    <s v="05"/>
    <s v="Finding information about goods and services"/>
    <s v="2020M03"/>
    <s v="2020M03"/>
    <s v="%"/>
    <n v="79"/>
  </r>
  <r>
    <s v="ICT14"/>
    <s v="Individuals who recently used the internet (in the last 3 months)"/>
    <s v="560"/>
    <s v="60 years and over"/>
    <s v="07"/>
    <s v="Playing or downloading games"/>
    <s v="2020M01"/>
    <s v="2020M01"/>
    <s v="%"/>
    <n v="13"/>
  </r>
  <r>
    <s v="ICT14"/>
    <s v="Individuals who recently used the internet (in the last 3 months)"/>
    <s v="560"/>
    <s v="60 years and over"/>
    <s v="07"/>
    <s v="Playing or downloading games"/>
    <s v="2020M03"/>
    <s v="2020M03"/>
    <s v="%"/>
    <n v="12"/>
  </r>
  <r>
    <s v="ICT14"/>
    <s v="Individuals who recently used the internet (in the last 3 months)"/>
    <s v="560"/>
    <s v="60 years and over"/>
    <s v="08"/>
    <s v="Uploading self created content (text, photos, music)"/>
    <s v="2020M01"/>
    <s v="2020M01"/>
    <s v="%"/>
    <n v="32"/>
  </r>
  <r>
    <s v="ICT14"/>
    <s v="Individuals who recently used the internet (in the last 3 months)"/>
    <s v="560"/>
    <s v="60 years and over"/>
    <s v="08"/>
    <s v="Uploading self created content (text, photos, music)"/>
    <s v="2020M03"/>
    <s v="2020M03"/>
    <s v="%"/>
    <n v="24"/>
  </r>
  <r>
    <s v="ICT14"/>
    <s v="Individuals who recently used the internet (in the last 3 months)"/>
    <s v="560"/>
    <s v="60 years and over"/>
    <s v="10"/>
    <s v="Selling of goods or services"/>
    <s v="2020M01"/>
    <s v="2020M01"/>
    <s v="%"/>
    <n v="8"/>
  </r>
  <r>
    <s v="ICT14"/>
    <s v="Individuals who recently used the internet (in the last 3 months)"/>
    <s v="560"/>
    <s v="60 years and over"/>
    <s v="10"/>
    <s v="Selling of goods or services"/>
    <s v="2020M03"/>
    <s v="2020M03"/>
    <s v="%"/>
    <n v="10"/>
  </r>
  <r>
    <s v="ICT14"/>
    <s v="Individuals who recently used the internet (in the last 3 months)"/>
    <s v="560"/>
    <s v="60 years and over"/>
    <s v="11"/>
    <s v="Internet banking"/>
    <s v="2020M01"/>
    <s v="2020M01"/>
    <s v="%"/>
    <n v="67"/>
  </r>
  <r>
    <s v="ICT14"/>
    <s v="Individuals who recently used the internet (in the last 3 months)"/>
    <s v="560"/>
    <s v="60 years and over"/>
    <s v="11"/>
    <s v="Internet banking"/>
    <s v="2020M03"/>
    <s v="2020M03"/>
    <s v="%"/>
    <n v="63"/>
  </r>
  <r>
    <s v="ICT14"/>
    <s v="Individuals who recently used the internet (in the last 3 months)"/>
    <s v="560"/>
    <s v="60 years and over"/>
    <s v="18"/>
    <s v="Health related information"/>
    <s v="2020M01"/>
    <s v="2020M01"/>
    <s v="%"/>
    <n v="50"/>
  </r>
  <r>
    <s v="ICT14"/>
    <s v="Individuals who recently used the internet (in the last 3 months)"/>
    <s v="560"/>
    <s v="60 years and over"/>
    <s v="18"/>
    <s v="Health related information"/>
    <s v="2020M03"/>
    <s v="2020M03"/>
    <s v="%"/>
    <n v="62"/>
  </r>
  <r>
    <s v="ICT14"/>
    <s v="Individuals who recently used the internet (in the last 3 months)"/>
    <s v="560"/>
    <s v="60 years and over"/>
    <s v="19"/>
    <s v="Listening to music"/>
    <s v="2020M01"/>
    <s v="2020M01"/>
    <s v="%"/>
    <n v="39"/>
  </r>
  <r>
    <s v="ICT14"/>
    <s v="Individuals who recently used the internet (in the last 3 months)"/>
    <s v="560"/>
    <s v="60 years and over"/>
    <s v="19"/>
    <s v="Listening to music"/>
    <s v="2020M03"/>
    <s v="2020M03"/>
    <s v="%"/>
    <n v="44"/>
  </r>
  <r>
    <s v="ICT14"/>
    <s v="Individuals who recently used the internet (in the last 3 months)"/>
    <s v="560"/>
    <s v="60 years and over"/>
    <s v="20"/>
    <s v="Watching YouTube type content"/>
    <s v="2020M01"/>
    <s v="2020M01"/>
    <s v="%"/>
    <n v="46"/>
  </r>
  <r>
    <s v="ICT14"/>
    <s v="Individuals who recently used the internet (in the last 3 months)"/>
    <s v="560"/>
    <s v="60 years and over"/>
    <s v="20"/>
    <s v="Watching YouTube type content"/>
    <s v="2020M03"/>
    <s v="2020M03"/>
    <s v="%"/>
    <n v="44"/>
  </r>
  <r>
    <s v="ICT14"/>
    <s v="Individuals who recently used the internet (in the last 3 months)"/>
    <s v="560"/>
    <s v="60 years and over"/>
    <s v="21"/>
    <s v="Watching internet streamed TV live or catch up"/>
    <s v="2020M01"/>
    <s v="2020M01"/>
    <s v="%"/>
    <n v="29"/>
  </r>
  <r>
    <s v="ICT14"/>
    <s v="Individuals who recently used the internet (in the last 3 months)"/>
    <s v="560"/>
    <s v="60 years and over"/>
    <s v="21"/>
    <s v="Watching internet streamed TV live or catch up"/>
    <s v="2020M03"/>
    <s v="2020M03"/>
    <s v="%"/>
    <n v="46"/>
  </r>
  <r>
    <s v="ICT14"/>
    <s v="Individuals who recently used the internet (in the last 3 months)"/>
    <s v="560"/>
    <s v="60 years and over"/>
    <s v="22"/>
    <s v="Watching video on demand"/>
    <s v="2020M01"/>
    <s v="2020M01"/>
    <s v="%"/>
    <n v="29"/>
  </r>
  <r>
    <s v="ICT14"/>
    <s v="Individuals who recently used the internet (in the last 3 months)"/>
    <s v="560"/>
    <s v="60 years and over"/>
    <s v="22"/>
    <s v="Watching video on demand"/>
    <s v="2020M03"/>
    <s v="2020M03"/>
    <s v="%"/>
    <n v="37"/>
  </r>
  <r>
    <s v="ICT14"/>
    <s v="Individuals who recently used the internet (in the last 3 months)"/>
    <s v="560"/>
    <s v="60 years and over"/>
    <s v="23"/>
    <s v="Making appointment with health practitioner"/>
    <s v="2020M01"/>
    <s v="2020M01"/>
    <s v="%"/>
    <n v="17"/>
  </r>
  <r>
    <s v="ICT14"/>
    <s v="Individuals who recently used the internet (in the last 3 months)"/>
    <s v="560"/>
    <s v="60 years and over"/>
    <s v="23"/>
    <s v="Making appointment with health practitioner"/>
    <s v="2020M03"/>
    <s v="2020M03"/>
    <s v="%"/>
    <n v="16"/>
  </r>
  <r>
    <s v="ICT14"/>
    <s v="Individuals who recently used the internet (in the last 3 months)"/>
    <s v="560"/>
    <s v="60 years and over"/>
    <s v="24"/>
    <s v="Accessing personal health records"/>
    <s v="2020M01"/>
    <s v="2020M01"/>
    <s v="%"/>
    <n v="11"/>
  </r>
  <r>
    <s v="ICT14"/>
    <s v="Individuals who recently used the internet (in the last 3 months)"/>
    <s v="560"/>
    <s v="60 years and over"/>
    <s v="24"/>
    <s v="Accessing personal health records"/>
    <s v="2020M03"/>
    <s v="2020M03"/>
    <s v="%"/>
    <n v="7"/>
  </r>
  <r>
    <s v="ICT14"/>
    <s v="Individuals who recently used the internet (in the last 3 months)"/>
    <s v="560"/>
    <s v="60 years and over"/>
    <s v="25"/>
    <s v="Using other healthcare services instead of visiting doctor"/>
    <s v="2020M01"/>
    <s v="2020M01"/>
    <s v="%"/>
    <n v="4"/>
  </r>
  <r>
    <s v="ICT14"/>
    <s v="Individuals who recently used the internet (in the last 3 months)"/>
    <s v="560"/>
    <s v="60 years and over"/>
    <s v="25"/>
    <s v="Using other healthcare services instead of visiting doctor"/>
    <s v="2020M03"/>
    <s v="2020M03"/>
    <s v="%"/>
    <n v="12"/>
  </r>
</pivotCacheRecords>
</file>