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1808d1d9d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4ae5dff2e432eb6aecbdb8cf1af35.psmdcp" Id="R4014c17fe796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<x:sst xmlns:x="http://schemas.openxmlformats.org/spreadsheetml/2006/main">
  <x:si>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</x:si>
  <x:si>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</x:si>
  <x:si>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ICA414</x:t>
  </x:si>
  <x:si>
    <x:t>Name</x:t>
  </x:si>
  <x:si>
    <x:t>Internet users who encountered online content which they considered hostile/degrading towards groups of people or individuals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</x:si>
  <x:si>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</x:si>
  <x:si>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</x:si>
  <x:si>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</x:si>
  <x:si>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</x:si>
  <x:si>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</x:si>
  <x:si>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</x:si>
  <x:si>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</x:si>
  <x:si>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https://ws.cso.ie/public/api.restful/PxStat.Data.Cube_API.ReadDataset/ICA414/XLSX/2007/en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</x:si>
  <x:si>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</x:si>
  <x:si>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</x:si>
  <x:si>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</x:si>
  <x:si>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</x:si>
  <x:si>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</x:si>
  <x:si>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</x:si>
  <x:si>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</x:si>
  <x:si>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</x:si>
  <x:si>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</x:si>
  <x:si>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</x:si>
  <x:si>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</x:si>
  <x:si>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</x:si>
  <x:si>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</x:si>
  <x:si>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</x:si>
  <x:si>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</x:si>
  <x:si>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</x:si>
  <x:si>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</x:si>
  <x:si>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</x:si>
  <x:si>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</x:si>
  <x:si>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</x:si>
  <x:si>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</x:si>
  <x:si>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</x:si>
  <x:si>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</x:si>
  <x:si>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</x:si>
  <x:si>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</x:si>
  <x:si>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</x:si>
  <x:si>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</x:si>
  <x:si>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</x:si>
  <x:si>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</x:si>
  <x:si>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</x:si>
  <x:si>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C04583V05368</x:t>
  </x:si>
  <x:si>
    <x:t>Perceived reasons for targeting of groups or individuals online</x:t>
  </x:si>
  <x:si>
    <x:t>C03354V04040</x:t>
  </x:si>
  <x:si>
    <x:t>Deprivation quintiles</x:t>
  </x:si>
  <x:si>
    <x:t>UNIT</x:t>
  </x:si>
  <x:si>
    <x:t>VALUE</x:t>
  </x:si>
  <x:si>
    <x:t>ICA414C01</x:t>
  </x:si>
  <x:si>
    <x:t>Internet users who encountered hostile/degrading content online towards groups of people or individuals</x:t>
  </x:si>
  <x:si>
    <x:t>2025</x:t>
  </x:si>
  <x:si>
    <x:t>10</x:t>
  </x:si>
  <x:si>
    <x:t>Political or social views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</x:si>
  <x:si>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</x:si>
  <x:si>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</x:si>
  <x:si>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</x:si>
  <x:si>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</x:si>
  <x:si>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</x:si>
  <x:si>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</x:si>
  <x:si>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</x:si>
  <x:si>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</x:si>
  <x:si>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</x:si>
  <x:si>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</x:si>
  <x:si>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</x:si>
  <x:si>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</x:si>
  <x:si>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</x:si>
  <x:si>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</x:t>
  </x:si>
  <x:si>
    <x:t>Sexual orientation and/or gender identities LGBTIQ+</x:t>
  </x:si>
  <x:si>
    <x:t>30</x:t>
  </x:si>
  <x:si>
    <x:t>Sex</x:t>
  </x:si>
  <x:si>
    <x:t>40</x:t>
  </x:si>
  <x:si>
    <x:t>Racial or ethnic origin</x:t>
  </x:si>
  <x:si>
    <x:t>50</x:t>
  </x:si>
  <x:si>
    <x:t>Religion or belief</x:t>
  </x:si>
  <x:si>
    <x:t>60</x:t>
  </x:si>
  <x:si>
    <x:t>Disability</x:t>
  </x:si>
  <x:si>
    <x:t>70</x:t>
  </x:si>
  <x:si>
    <x:t>Age</x:t>
  </x:si>
  <x:si>
    <x:t>80</x:t>
  </x:si>
  <x:si>
    <x:t>Other reasons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</x:si>
</x:sst>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83V05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ceived reasons for targeting of groups or individuals onlin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583V05368"/>
    <x:tableColumn id="6" name="Perceived reasons for targeting of groups or individuals online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9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710625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66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74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62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65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55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20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27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414C01"/>
      </x:sharedItems>
    </x:cacheField>
    <x:cacheField name="Statistic Label">
      <x:sharedItems count="1">
        <x:s v="Internet users who encountered hostile/degrading content online towards groups of people or individual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83V05368">
      <x:sharedItems count="8">
        <x:s v="10"/>
        <x:s v="20"/>
        <x:s v="30"/>
        <x:s v="40"/>
        <x:s v="50"/>
        <x:s v="60"/>
        <x:s v="70"/>
        <x:s v="80"/>
      </x:sharedItems>
    </x:cacheField>
    <x:cacheField name="Perceived reasons for targeting of groups or individuals online">
      <x:sharedItems count="8">
        <x:s v="Political or social views"/>
        <x:s v="Sexual orientation and/or gender identities LGBTIQ+"/>
        <x:s v="Sex"/>
        <x:s v="Racial or ethnic origin"/>
        <x:s v="Religion or belief"/>
        <x:s v="Disability"/>
        <x:s v="Age"/>
        <x:s v="Other reasons n.e.c.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4" count="33">
        <x:n v="70"/>
        <x:n v="79"/>
        <x:n v="83"/>
        <x:n v="82"/>
        <x:n v="76"/>
        <x:n v="78"/>
        <x:n v="53"/>
        <x:n v="50"/>
        <x:n v="64"/>
        <x:n v="55"/>
        <x:n v="56"/>
        <x:n v="52"/>
        <x:n v="66"/>
        <x:n v="58"/>
        <x:n v="59"/>
        <x:n v="74"/>
        <x:n v="84"/>
        <x:n v="77"/>
        <x:n v="45"/>
        <x:n v="49"/>
        <x:n v="62"/>
        <x:n v="65"/>
        <x:n v="23"/>
        <x:n v="20"/>
        <x:n v="28"/>
        <x:n v="21"/>
        <x:n v="15"/>
        <x:n v="13"/>
        <x:n v="19"/>
        <x:n v="27"/>
        <x:n v="16"/>
        <x:n v="18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14C01"/>
    <s v="Internet users who encountered hostile/degrading content online towards groups of people or individuals"/>
    <s v="2025"/>
    <s v="2025"/>
    <s v="10"/>
    <s v="Political or social views"/>
    <s v="05"/>
    <s v="Very disadvantaged"/>
    <s v="%"/>
    <n v="70"/>
  </r>
  <r>
    <s v="ICA414C01"/>
    <s v="Internet users who encountered hostile/degrading content online towards groups of people or individuals"/>
    <s v="2025"/>
    <s v="2025"/>
    <s v="10"/>
    <s v="Political or social views"/>
    <s v="04"/>
    <s v="Disadvantaged"/>
    <s v="%"/>
    <n v="79"/>
  </r>
  <r>
    <s v="ICA414C01"/>
    <s v="Internet users who encountered hostile/degrading content online towards groups of people or individuals"/>
    <s v="2025"/>
    <s v="2025"/>
    <s v="10"/>
    <s v="Political or social views"/>
    <s v="03"/>
    <s v="Average"/>
    <s v="%"/>
    <n v="83"/>
  </r>
  <r>
    <s v="ICA414C01"/>
    <s v="Internet users who encountered hostile/degrading content online towards groups of people or individuals"/>
    <s v="2025"/>
    <s v="2025"/>
    <s v="10"/>
    <s v="Political or social views"/>
    <s v="02"/>
    <s v="Affluent"/>
    <s v="%"/>
    <n v="82"/>
  </r>
  <r>
    <s v="ICA414C01"/>
    <s v="Internet users who encountered hostile/degrading content online towards groups of people or individuals"/>
    <s v="2025"/>
    <s v="2025"/>
    <s v="10"/>
    <s v="Political or social views"/>
    <s v="01"/>
    <s v="Very affluent"/>
    <s v="%"/>
    <n v="76"/>
  </r>
  <r>
    <s v="ICA414C01"/>
    <s v="Internet users who encountered hostile/degrading content online towards groups of people or individuals"/>
    <s v="2025"/>
    <s v="2025"/>
    <s v="10"/>
    <s v="Political or social views"/>
    <s v="-"/>
    <s v="All levels"/>
    <s v="%"/>
    <n v="78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05"/>
    <s v="Very disadvantaged"/>
    <s v="%"/>
    <n v="53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04"/>
    <s v="Disadvantaged"/>
    <s v="%"/>
    <n v="50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03"/>
    <s v="Average"/>
    <s v="%"/>
    <n v="64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02"/>
    <s v="Affluent"/>
    <s v="%"/>
    <n v="55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01"/>
    <s v="Very affluent"/>
    <s v="%"/>
    <n v="56"/>
  </r>
  <r>
    <s v="ICA414C01"/>
    <s v="Internet users who encountered hostile/degrading content online towards groups of people or individuals"/>
    <s v="2025"/>
    <s v="2025"/>
    <s v="20"/>
    <s v="Sexual orientation and/or gender identities LGBTIQ+"/>
    <s v="-"/>
    <s v="All levels"/>
    <s v="%"/>
    <n v="56"/>
  </r>
  <r>
    <s v="ICA414C01"/>
    <s v="Internet users who encountered hostile/degrading content online towards groups of people or individuals"/>
    <s v="2025"/>
    <s v="2025"/>
    <s v="30"/>
    <s v="Sex"/>
    <s v="05"/>
    <s v="Very disadvantaged"/>
    <s v="%"/>
    <n v="56"/>
  </r>
  <r>
    <s v="ICA414C01"/>
    <s v="Internet users who encountered hostile/degrading content online towards groups of people or individuals"/>
    <s v="2025"/>
    <s v="2025"/>
    <s v="30"/>
    <s v="Sex"/>
    <s v="04"/>
    <s v="Disadvantaged"/>
    <s v="%"/>
    <n v="52"/>
  </r>
  <r>
    <s v="ICA414C01"/>
    <s v="Internet users who encountered hostile/degrading content online towards groups of people or individuals"/>
    <s v="2025"/>
    <s v="2025"/>
    <s v="30"/>
    <s v="Sex"/>
    <s v="03"/>
    <s v="Average"/>
    <s v="%"/>
    <n v="66"/>
  </r>
  <r>
    <s v="ICA414C01"/>
    <s v="Internet users who encountered hostile/degrading content online towards groups of people or individuals"/>
    <s v="2025"/>
    <s v="2025"/>
    <s v="30"/>
    <s v="Sex"/>
    <s v="02"/>
    <s v="Affluent"/>
    <s v="%"/>
    <n v="58"/>
  </r>
  <r>
    <s v="ICA414C01"/>
    <s v="Internet users who encountered hostile/degrading content online towards groups of people or individuals"/>
    <s v="2025"/>
    <s v="2025"/>
    <s v="30"/>
    <s v="Sex"/>
    <s v="01"/>
    <s v="Very affluent"/>
    <s v="%"/>
    <n v="58"/>
  </r>
  <r>
    <s v="ICA414C01"/>
    <s v="Internet users who encountered hostile/degrading content online towards groups of people or individuals"/>
    <s v="2025"/>
    <s v="2025"/>
    <s v="30"/>
    <s v="Sex"/>
    <s v="-"/>
    <s v="All levels"/>
    <s v="%"/>
    <n v="59"/>
  </r>
  <r>
    <s v="ICA414C01"/>
    <s v="Internet users who encountered hostile/degrading content online towards groups of people or individuals"/>
    <s v="2025"/>
    <s v="2025"/>
    <s v="40"/>
    <s v="Racial or ethnic origin"/>
    <s v="05"/>
    <s v="Very disadvantaged"/>
    <s v="%"/>
    <n v="76"/>
  </r>
  <r>
    <s v="ICA414C01"/>
    <s v="Internet users who encountered hostile/degrading content online towards groups of people or individuals"/>
    <s v="2025"/>
    <s v="2025"/>
    <s v="40"/>
    <s v="Racial or ethnic origin"/>
    <s v="04"/>
    <s v="Disadvantaged"/>
    <s v="%"/>
    <n v="74"/>
  </r>
  <r>
    <s v="ICA414C01"/>
    <s v="Internet users who encountered hostile/degrading content online towards groups of people or individuals"/>
    <s v="2025"/>
    <s v="2025"/>
    <s v="40"/>
    <s v="Racial or ethnic origin"/>
    <s v="03"/>
    <s v="Average"/>
    <s v="%"/>
    <n v="84"/>
  </r>
  <r>
    <s v="ICA414C01"/>
    <s v="Internet users who encountered hostile/degrading content online towards groups of people or individuals"/>
    <s v="2025"/>
    <s v="2025"/>
    <s v="40"/>
    <s v="Racial or ethnic origin"/>
    <s v="02"/>
    <s v="Affluent"/>
    <s v="%"/>
    <n v="74"/>
  </r>
  <r>
    <s v="ICA414C01"/>
    <s v="Internet users who encountered hostile/degrading content online towards groups of people or individuals"/>
    <s v="2025"/>
    <s v="2025"/>
    <s v="40"/>
    <s v="Racial or ethnic origin"/>
    <s v="01"/>
    <s v="Very affluent"/>
    <s v="%"/>
    <n v="74"/>
  </r>
  <r>
    <s v="ICA414C01"/>
    <s v="Internet users who encountered hostile/degrading content online towards groups of people or individuals"/>
    <s v="2025"/>
    <s v="2025"/>
    <s v="40"/>
    <s v="Racial or ethnic origin"/>
    <s v="-"/>
    <s v="All levels"/>
    <s v="%"/>
    <n v="77"/>
  </r>
  <r>
    <s v="ICA414C01"/>
    <s v="Internet users who encountered hostile/degrading content online towards groups of people or individuals"/>
    <s v="2025"/>
    <s v="2025"/>
    <s v="50"/>
    <s v="Religion or belief"/>
    <s v="05"/>
    <s v="Very disadvantaged"/>
    <s v="%"/>
    <n v="45"/>
  </r>
  <r>
    <s v="ICA414C01"/>
    <s v="Internet users who encountered hostile/degrading content online towards groups of people or individuals"/>
    <s v="2025"/>
    <s v="2025"/>
    <s v="50"/>
    <s v="Religion or belief"/>
    <s v="04"/>
    <s v="Disadvantaged"/>
    <s v="%"/>
    <n v="49"/>
  </r>
  <r>
    <s v="ICA414C01"/>
    <s v="Internet users who encountered hostile/degrading content online towards groups of people or individuals"/>
    <s v="2025"/>
    <s v="2025"/>
    <s v="50"/>
    <s v="Religion or belief"/>
    <s v="03"/>
    <s v="Average"/>
    <s v="%"/>
    <n v="62"/>
  </r>
  <r>
    <s v="ICA414C01"/>
    <s v="Internet users who encountered hostile/degrading content online towards groups of people or individuals"/>
    <s v="2025"/>
    <s v="2025"/>
    <s v="50"/>
    <s v="Religion or belief"/>
    <s v="02"/>
    <s v="Affluent"/>
    <s v="%"/>
    <n v="65"/>
  </r>
  <r>
    <s v="ICA414C01"/>
    <s v="Internet users who encountered hostile/degrading content online towards groups of people or individuals"/>
    <s v="2025"/>
    <s v="2025"/>
    <s v="50"/>
    <s v="Religion or belief"/>
    <s v="01"/>
    <s v="Very affluent"/>
    <s v="%"/>
    <n v="53"/>
  </r>
  <r>
    <s v="ICA414C01"/>
    <s v="Internet users who encountered hostile/degrading content online towards groups of people or individuals"/>
    <s v="2025"/>
    <s v="2025"/>
    <s v="50"/>
    <s v="Religion or belief"/>
    <s v="-"/>
    <s v="All levels"/>
    <s v="%"/>
    <n v="55"/>
  </r>
  <r>
    <s v="ICA414C01"/>
    <s v="Internet users who encountered hostile/degrading content online towards groups of people or individuals"/>
    <s v="2025"/>
    <s v="2025"/>
    <s v="60"/>
    <s v="Disability"/>
    <s v="05"/>
    <s v="Very disadvantaged"/>
    <s v="%"/>
    <n v="23"/>
  </r>
  <r>
    <s v="ICA414C01"/>
    <s v="Internet users who encountered hostile/degrading content online towards groups of people or individuals"/>
    <s v="2025"/>
    <s v="2025"/>
    <s v="60"/>
    <s v="Disability"/>
    <s v="04"/>
    <s v="Disadvantaged"/>
    <s v="%"/>
    <n v="20"/>
  </r>
  <r>
    <s v="ICA414C01"/>
    <s v="Internet users who encountered hostile/degrading content online towards groups of people or individuals"/>
    <s v="2025"/>
    <s v="2025"/>
    <s v="60"/>
    <s v="Disability"/>
    <s v="03"/>
    <s v="Average"/>
    <s v="%"/>
    <n v="23"/>
  </r>
  <r>
    <s v="ICA414C01"/>
    <s v="Internet users who encountered hostile/degrading content online towards groups of people or individuals"/>
    <s v="2025"/>
    <s v="2025"/>
    <s v="60"/>
    <s v="Disability"/>
    <s v="02"/>
    <s v="Affluent"/>
    <s v="%"/>
    <n v="28"/>
  </r>
  <r>
    <s v="ICA414C01"/>
    <s v="Internet users who encountered hostile/degrading content online towards groups of people or individuals"/>
    <s v="2025"/>
    <s v="2025"/>
    <s v="60"/>
    <s v="Disability"/>
    <s v="01"/>
    <s v="Very affluent"/>
    <s v="%"/>
    <n v="21"/>
  </r>
  <r>
    <s v="ICA414C01"/>
    <s v="Internet users who encountered hostile/degrading content online towards groups of people or individuals"/>
    <s v="2025"/>
    <s v="2025"/>
    <s v="60"/>
    <s v="Disability"/>
    <s v="-"/>
    <s v="All levels"/>
    <s v="%"/>
    <n v="23"/>
  </r>
  <r>
    <s v="ICA414C01"/>
    <s v="Internet users who encountered hostile/degrading content online towards groups of people or individuals"/>
    <s v="2025"/>
    <s v="2025"/>
    <s v="70"/>
    <s v="Age"/>
    <s v="05"/>
    <s v="Very disadvantaged"/>
    <s v="%"/>
    <n v="15"/>
  </r>
  <r>
    <s v="ICA414C01"/>
    <s v="Internet users who encountered hostile/degrading content online towards groups of people or individuals"/>
    <s v="2025"/>
    <s v="2025"/>
    <s v="70"/>
    <s v="Age"/>
    <s v="04"/>
    <s v="Disadvantaged"/>
    <s v="%"/>
    <n v="13"/>
  </r>
  <r>
    <s v="ICA414C01"/>
    <s v="Internet users who encountered hostile/degrading content online towards groups of people or individuals"/>
    <s v="2025"/>
    <s v="2025"/>
    <s v="70"/>
    <s v="Age"/>
    <s v="03"/>
    <s v="Average"/>
    <s v="%"/>
    <n v="19"/>
  </r>
  <r>
    <s v="ICA414C01"/>
    <s v="Internet users who encountered hostile/degrading content online towards groups of people or individuals"/>
    <s v="2025"/>
    <s v="2025"/>
    <s v="70"/>
    <s v="Age"/>
    <s v="02"/>
    <s v="Affluent"/>
    <s v="%"/>
    <n v="27"/>
  </r>
  <r>
    <s v="ICA414C01"/>
    <s v="Internet users who encountered hostile/degrading content online towards groups of people or individuals"/>
    <s v="2025"/>
    <s v="2025"/>
    <s v="70"/>
    <s v="Age"/>
    <s v="01"/>
    <s v="Very affluent"/>
    <s v="%"/>
    <n v="16"/>
  </r>
  <r>
    <s v="ICA414C01"/>
    <s v="Internet users who encountered hostile/degrading content online towards groups of people or individuals"/>
    <s v="2025"/>
    <s v="2025"/>
    <s v="70"/>
    <s v="Age"/>
    <s v="-"/>
    <s v="All levels"/>
    <s v="%"/>
    <n v="18"/>
  </r>
  <r>
    <s v="ICA414C01"/>
    <s v="Internet users who encountered hostile/degrading content online towards groups of people or individuals"/>
    <s v="2025"/>
    <s v="2025"/>
    <s v="80"/>
    <s v="Other reasons n.e.c."/>
    <s v="05"/>
    <s v="Very disadvantaged"/>
    <s v="%"/>
    <n v="19"/>
  </r>
  <r>
    <s v="ICA414C01"/>
    <s v="Internet users who encountered hostile/degrading content online towards groups of people or individuals"/>
    <s v="2025"/>
    <s v="2025"/>
    <s v="80"/>
    <s v="Other reasons n.e.c."/>
    <s v="04"/>
    <s v="Disadvantaged"/>
    <s v="%"/>
    <n v="24"/>
  </r>
  <r>
    <s v="ICA414C01"/>
    <s v="Internet users who encountered hostile/degrading content online towards groups of people or individuals"/>
    <s v="2025"/>
    <s v="2025"/>
    <s v="80"/>
    <s v="Other reasons n.e.c."/>
    <s v="03"/>
    <s v="Average"/>
    <s v="%"/>
    <n v="19"/>
  </r>
  <r>
    <s v="ICA414C01"/>
    <s v="Internet users who encountered hostile/degrading content online towards groups of people or individuals"/>
    <s v="2025"/>
    <s v="2025"/>
    <s v="80"/>
    <s v="Other reasons n.e.c."/>
    <s v="02"/>
    <s v="Affluent"/>
    <s v="%"/>
    <n v="23"/>
  </r>
  <r>
    <s v="ICA414C01"/>
    <s v="Internet users who encountered hostile/degrading content online towards groups of people or individuals"/>
    <s v="2025"/>
    <s v="2025"/>
    <s v="80"/>
    <s v="Other reasons n.e.c."/>
    <s v="01"/>
    <s v="Very affluent"/>
    <s v="%"/>
    <n v="15"/>
  </r>
  <r>
    <s v="ICA414C01"/>
    <s v="Internet users who encountered hostile/degrading content online towards groups of people or individuals"/>
    <s v="2025"/>
    <s v="2025"/>
    <s v="80"/>
    <s v="Other reasons n.e.c."/>
    <s v="-"/>
    <s v="All levels"/>
    <s v="%"/>
    <n v="20"/>
  </r>
</pivotCacheRecords>
</file>