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1f7be2fab64b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f322b6f97c42288b8191124b099854.psmdcp" Id="Rb53987b2204747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<x:sst xmlns:x="http://schemas.openxmlformats.org/spreadsheetml/2006/main">
  <x:si>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</x:si>
  <x:si>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</x:si>
  <x:si>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ICA338</x:t>
  </x:si>
  <x:si>
    <x:t>Name</x:t>
  </x:si>
  <x:si>
    <x:t>Individuals aged 16 years and over who carried out computer or software related activities</x:t>
  </x:si>
  <x:si>
    <x:t>Frequency</x:t>
  </x:si>
  <x:si>
    <x:t>Annual</x:t>
  </x:si>
  <x:si>
    <x:t>Last Updated</x:t>
  </x:si>
  <x:si>
    <x:t>05/12/2025 11:00:00</x:t>
  </x:si>
  <x:si>
    <x:t>Note</x:t>
  </x:si>
  <x:si>
    <x:t>05 December 2025 - PxStat Table ICA338 has replaced ICA194(table/ICA194).&lt;br&gt;Data relates to individuals aged 16 years and over who used the internet in the three months prior to completing the survey.&lt;br&gt;Respondents may have selected more than one option.&lt;br&gt;.. Sample occurrence too small for estimation or variable not included in the survey.</x:t>
  </x:si>
  <x:si>
    <x:t>Url</x:t>
  </x:si>
  <x:si>
    <x:t>https://ws.cso.ie/public/api.restful/PxStat.Data.Cube_API.ReadDataset/ICA338/XLSX/2007/en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</x:si>
  <x:si>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</x:si>
  <x:si>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</x:si>
  <x:si>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</x:si>
  <x:si>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</x:si>
  <x:si>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</x:si>
  <x:si>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</x:si>
  <x:si>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</x:si>
  <x:si>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</x:si>
  <x:si>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</x:si>
  <x:si>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</x:si>
  <x:si>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</x:si>
  <x:si>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</x:si>
  <x:si>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</x:si>
  <x:si>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</x:si>
  <x:si>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</x:si>
  <x:si>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</x:si>
  <x:si>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</x:si>
  <x:si>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</x:si>
  <x:si>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</x:si>
  <x:si>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</x:si>
  <x:si>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</x:si>
  <x:si>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</x:si>
  <x:si>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</x:si>
  <x:si>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</x:si>
  <x:si>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</x:si>
  <x:si>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</x:si>
  <x:si>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</x:si>
  <x:si>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</x:si>
  <x:si>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</x:si>
  <x:si>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</x:si>
  <x:si>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</x:si>
  <x:si>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</x:si>
  <x:si>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C04571V05357</x:t>
  </x:si>
  <x:si>
    <x:t>Software related activities</x:t>
  </x:si>
  <x:si>
    <x:t>UNIT</x:t>
  </x:si>
  <x:si>
    <x:t>VALUE</x:t>
  </x:si>
  <x:si>
    <x:t>ICA338C01</x:t>
  </x:si>
  <x:si>
    <x:t>2019</x:t>
  </x:si>
  <x:si>
    <x:t>3352</x:t>
  </x:si>
  <x:si>
    <x:t>16 - 29 years</x:t>
  </x:si>
  <x:si>
    <x:t>10</x:t>
  </x:si>
  <x:si>
    <x:t>Copying or moving files/folders</x:t>
  </x:si>
  <x:si>
    <x:t>%</x:t>
  </x:si>
  <x:si>
    <x:t>20</x:t>
  </x:si>
  <x:si>
    <x:t>Downloading or installing software/apps</x:t>
  </x:si>
  <x:si>
    <x:t>30</x:t>
  </x:si>
  <x:si>
    <x:t>Changing settings of software app/device</x:t>
  </x:si>
  <x:si>
    <x:t>40</x:t>
  </x:si>
  <x:si>
    <x:t>Using word processing software</x:t>
  </x:si>
  <x:si>
    <x:t>50</x:t>
  </x:si>
  <x:si>
    <x:t>Creating files incorporating several elements</x:t>
  </x:si>
  <x:si>
    <x:t>60</x:t>
  </x:si>
  <x:si>
    <x:t>Using basic spreadsheet software</x:t>
  </x:si>
  <x:si>
    <x:t>70</x:t>
  </x:si>
  <x:si>
    <x:t>Using advanced features of spreadsheet software</x:t>
  </x:si>
  <x:si>
    <x:t>80</x:t>
  </x:si>
  <x:si>
    <x:t>Editing photos, videos or audio files</x:t>
  </x:si>
  <x:si>
    <x:t>90</x:t>
  </x:si>
  <x:si>
    <x:t>Writing code in a programming language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</x:si>
  <x:si>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</x:si>
  <x:si>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</x:si>
  <x:si>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</x:si>
  <x:si>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</x:si>
  <x:si>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</x:si>
  <x:si>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</x:si>
  <x:si>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</x:si>
  <x:si>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</x:si>
  <x:si>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/>
  </x:si>
  <x:si>
    <x:t>-</x:t>
  </x:si>
  <x:si>
    <x:t>All ages</x:t>
  </x:si>
  <x:si>
    <x:t>2021</x:t>
  </x:si>
  <x:si>
    <x:t>2023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</x:si>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</x:sst>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4571V0535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oftware related activitie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4571V05357"/>
    <x:tableColumn id="8" name="Software related activiti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8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45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66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72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49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67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58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40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35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47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9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72</x:v>
      </x:c>
      <x:c r="F11" s="0" t="s">
        <x:v>73</x:v>
      </x:c>
      <x:c r="G11" s="0" t="s">
        <x:v>53</x:v>
      </x:c>
      <x:c r="H11" s="0" t="s">
        <x:v>54</x:v>
      </x:c>
      <x:c r="I11" s="0" t="s">
        <x:v>55</x:v>
      </x:c>
      <x:c r="J11" s="0">
        <x:v>57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55</x:v>
      </x:c>
      <x:c r="J12" s="0">
        <x:v>62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55</x:v>
      </x:c>
      <x:c r="J13" s="0">
        <x:v>44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55</x:v>
      </x:c>
      <x:c r="J14" s="0">
        <x:v>56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55</x:v>
      </x:c>
      <x:c r="J15" s="0">
        <x:v>46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55</x:v>
      </x:c>
      <x:c r="J16" s="0">
        <x:v>46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55</x:v>
      </x:c>
      <x:c r="J17" s="0">
        <x:v>36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55</x:v>
      </x:c>
      <x:c r="J18" s="0">
        <x:v>40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55</x:v>
      </x:c>
      <x:c r="J19" s="0">
        <x:v>9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>
        <x:v>47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55</x:v>
      </x:c>
      <x:c r="J21" s="0">
        <x:v>47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>
        <x:v>31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55</x:v>
      </x:c>
      <x:c r="J23" s="0">
        <x:v>49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55</x:v>
      </x:c>
      <x:c r="J24" s="0">
        <x:v>36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55</x:v>
      </x:c>
      <x:c r="J25" s="0">
        <x:v>36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55</x:v>
      </x:c>
      <x:c r="J26" s="0">
        <x:v>28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55</x:v>
      </x:c>
      <x:c r="J27" s="0">
        <x:v>26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55</x:v>
      </x:c>
      <x:c r="J28" s="0">
        <x:v>6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32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32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18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55</x:v>
      </x:c>
      <x:c r="J32" s="0">
        <x:v>34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55</x:v>
      </x:c>
      <x:c r="J33" s="0">
        <x:v>17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55</x:v>
      </x:c>
      <x:c r="J34" s="0">
        <x:v>17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55</x:v>
      </x:c>
      <x:c r="J35" s="0">
        <x:v>11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55</x:v>
      </x:c>
      <x:c r="J36" s="0">
        <x:v>13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55</x:v>
      </x:c>
      <x:c r="J37" s="0">
        <x:v>1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78</x:v>
      </x:c>
      <x:c r="F38" s="0" t="s">
        <x:v>79</x:v>
      </x:c>
      <x:c r="G38" s="0" t="s">
        <x:v>53</x:v>
      </x:c>
      <x:c r="H38" s="0" t="s">
        <x:v>54</x:v>
      </x:c>
      <x:c r="I38" s="0" t="s">
        <x:v>55</x:v>
      </x:c>
      <x:c r="J38" s="0" t="s">
        <x:v>80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55</x:v>
      </x:c>
      <x:c r="J39" s="0" t="s">
        <x:v>80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55</x:v>
      </x:c>
      <x:c r="J40" s="0" t="s">
        <x:v>80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55</x:v>
      </x:c>
      <x:c r="J41" s="0" t="s">
        <x:v>80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55</x:v>
      </x:c>
      <x:c r="J42" s="0" t="s">
        <x:v>80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55</x:v>
      </x:c>
      <x:c r="J43" s="0" t="s">
        <x:v>80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55</x:v>
      </x:c>
      <x:c r="J44" s="0" t="s">
        <x:v>80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55</x:v>
      </x:c>
      <x:c r="J45" s="0" t="s">
        <x:v>80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55</x:v>
      </x:c>
      <x:c r="J46" s="0" t="s">
        <x:v>80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81</x:v>
      </x:c>
      <x:c r="F47" s="0" t="s">
        <x:v>82</x:v>
      </x:c>
      <x:c r="G47" s="0" t="s">
        <x:v>53</x:v>
      </x:c>
      <x:c r="H47" s="0" t="s">
        <x:v>54</x:v>
      </x:c>
      <x:c r="I47" s="0" t="s">
        <x:v>55</x:v>
      </x:c>
      <x:c r="J47" s="0" t="s">
        <x:v>80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81</x:v>
      </x:c>
      <x:c r="F48" s="0" t="s">
        <x:v>82</x:v>
      </x:c>
      <x:c r="G48" s="0" t="s">
        <x:v>56</x:v>
      </x:c>
      <x:c r="H48" s="0" t="s">
        <x:v>57</x:v>
      </x:c>
      <x:c r="I48" s="0" t="s">
        <x:v>55</x:v>
      </x:c>
      <x:c r="J48" s="0" t="s">
        <x:v>80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81</x:v>
      </x:c>
      <x:c r="F49" s="0" t="s">
        <x:v>82</x:v>
      </x:c>
      <x:c r="G49" s="0" t="s">
        <x:v>58</x:v>
      </x:c>
      <x:c r="H49" s="0" t="s">
        <x:v>59</x:v>
      </x:c>
      <x:c r="I49" s="0" t="s">
        <x:v>55</x:v>
      </x:c>
      <x:c r="J49" s="0" t="s">
        <x:v>80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81</x:v>
      </x:c>
      <x:c r="F50" s="0" t="s">
        <x:v>82</x:v>
      </x:c>
      <x:c r="G50" s="0" t="s">
        <x:v>60</x:v>
      </x:c>
      <x:c r="H50" s="0" t="s">
        <x:v>61</x:v>
      </x:c>
      <x:c r="I50" s="0" t="s">
        <x:v>55</x:v>
      </x:c>
      <x:c r="J50" s="0" t="s">
        <x:v>80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81</x:v>
      </x:c>
      <x:c r="F51" s="0" t="s">
        <x:v>82</x:v>
      </x:c>
      <x:c r="G51" s="0" t="s">
        <x:v>62</x:v>
      </x:c>
      <x:c r="H51" s="0" t="s">
        <x:v>63</x:v>
      </x:c>
      <x:c r="I51" s="0" t="s">
        <x:v>55</x:v>
      </x:c>
      <x:c r="J51" s="0" t="s">
        <x:v>80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81</x:v>
      </x:c>
      <x:c r="F52" s="0" t="s">
        <x:v>82</x:v>
      </x:c>
      <x:c r="G52" s="0" t="s">
        <x:v>64</x:v>
      </x:c>
      <x:c r="H52" s="0" t="s">
        <x:v>65</x:v>
      </x:c>
      <x:c r="I52" s="0" t="s">
        <x:v>55</x:v>
      </x:c>
      <x:c r="J52" s="0" t="s">
        <x:v>80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81</x:v>
      </x:c>
      <x:c r="F53" s="0" t="s">
        <x:v>82</x:v>
      </x:c>
      <x:c r="G53" s="0" t="s">
        <x:v>66</x:v>
      </x:c>
      <x:c r="H53" s="0" t="s">
        <x:v>67</x:v>
      </x:c>
      <x:c r="I53" s="0" t="s">
        <x:v>55</x:v>
      </x:c>
      <x:c r="J53" s="0" t="s">
        <x:v>80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81</x:v>
      </x:c>
      <x:c r="F54" s="0" t="s">
        <x:v>82</x:v>
      </x:c>
      <x:c r="G54" s="0" t="s">
        <x:v>68</x:v>
      </x:c>
      <x:c r="H54" s="0" t="s">
        <x:v>69</x:v>
      </x:c>
      <x:c r="I54" s="0" t="s">
        <x:v>55</x:v>
      </x:c>
      <x:c r="J54" s="0" t="s">
        <x:v>80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81</x:v>
      </x:c>
      <x:c r="F55" s="0" t="s">
        <x:v>82</x:v>
      </x:c>
      <x:c r="G55" s="0" t="s">
        <x:v>70</x:v>
      </x:c>
      <x:c r="H55" s="0" t="s">
        <x:v>71</x:v>
      </x:c>
      <x:c r="I55" s="0" t="s">
        <x:v>55</x:v>
      </x:c>
      <x:c r="J55" s="0" t="s">
        <x:v>80</x:v>
      </x:c>
    </x:row>
    <x:row r="56" spans="1:10">
      <x:c r="A56" s="0" t="s">
        <x:v>49</x:v>
      </x:c>
      <x:c r="B56" s="0" t="s">
        <x:v>4</x:v>
      </x:c>
      <x:c r="C56" s="0" t="s">
        <x:v>83</x:v>
      </x:c>
      <x:c r="D56" s="0" t="s">
        <x:v>83</x:v>
      </x:c>
      <x:c r="E56" s="0" t="s">
        <x:v>51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81</x:v>
      </x:c>
    </x:row>
    <x:row r="57" spans="1:10">
      <x:c r="A57" s="0" t="s">
        <x:v>49</x:v>
      </x:c>
      <x:c r="B57" s="0" t="s">
        <x:v>4</x:v>
      </x:c>
      <x:c r="C57" s="0" t="s">
        <x:v>83</x:v>
      </x:c>
      <x:c r="D57" s="0" t="s">
        <x:v>83</x:v>
      </x:c>
      <x:c r="E57" s="0" t="s">
        <x:v>51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75</x:v>
      </x:c>
    </x:row>
    <x:row r="58" spans="1:10">
      <x:c r="A58" s="0" t="s">
        <x:v>49</x:v>
      </x:c>
      <x:c r="B58" s="0" t="s">
        <x:v>4</x:v>
      </x:c>
      <x:c r="C58" s="0" t="s">
        <x:v>83</x:v>
      </x:c>
      <x:c r="D58" s="0" t="s">
        <x:v>83</x:v>
      </x:c>
      <x:c r="E58" s="0" t="s">
        <x:v>51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52</x:v>
      </x:c>
    </x:row>
    <x:row r="59" spans="1:10">
      <x:c r="A59" s="0" t="s">
        <x:v>49</x:v>
      </x:c>
      <x:c r="B59" s="0" t="s">
        <x:v>4</x:v>
      </x:c>
      <x:c r="C59" s="0" t="s">
        <x:v>83</x:v>
      </x:c>
      <x:c r="D59" s="0" t="s">
        <x:v>83</x:v>
      </x:c>
      <x:c r="E59" s="0" t="s">
        <x:v>51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70</x:v>
      </x:c>
    </x:row>
    <x:row r="60" spans="1:10">
      <x:c r="A60" s="0" t="s">
        <x:v>49</x:v>
      </x:c>
      <x:c r="B60" s="0" t="s">
        <x:v>4</x:v>
      </x:c>
      <x:c r="C60" s="0" t="s">
        <x:v>83</x:v>
      </x:c>
      <x:c r="D60" s="0" t="s">
        <x:v>83</x:v>
      </x:c>
      <x:c r="E60" s="0" t="s">
        <x:v>51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56</x:v>
      </x:c>
    </x:row>
    <x:row r="61" spans="1:10">
      <x:c r="A61" s="0" t="s">
        <x:v>49</x:v>
      </x:c>
      <x:c r="B61" s="0" t="s">
        <x:v>4</x:v>
      </x:c>
      <x:c r="C61" s="0" t="s">
        <x:v>83</x:v>
      </x:c>
      <x:c r="D61" s="0" t="s">
        <x:v>83</x:v>
      </x:c>
      <x:c r="E61" s="0" t="s">
        <x:v>51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56</x:v>
      </x:c>
    </x:row>
    <x:row r="62" spans="1:10">
      <x:c r="A62" s="0" t="s">
        <x:v>49</x:v>
      </x:c>
      <x:c r="B62" s="0" t="s">
        <x:v>4</x:v>
      </x:c>
      <x:c r="C62" s="0" t="s">
        <x:v>83</x:v>
      </x:c>
      <x:c r="D62" s="0" t="s">
        <x:v>83</x:v>
      </x:c>
      <x:c r="E62" s="0" t="s">
        <x:v>51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35</x:v>
      </x:c>
    </x:row>
    <x:row r="63" spans="1:10">
      <x:c r="A63" s="0" t="s">
        <x:v>49</x:v>
      </x:c>
      <x:c r="B63" s="0" t="s">
        <x:v>4</x:v>
      </x:c>
      <x:c r="C63" s="0" t="s">
        <x:v>83</x:v>
      </x:c>
      <x:c r="D63" s="0" t="s">
        <x:v>83</x:v>
      </x:c>
      <x:c r="E63" s="0" t="s">
        <x:v>51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57</x:v>
      </x:c>
    </x:row>
    <x:row r="64" spans="1:10">
      <x:c r="A64" s="0" t="s">
        <x:v>49</x:v>
      </x:c>
      <x:c r="B64" s="0" t="s">
        <x:v>4</x:v>
      </x:c>
      <x:c r="C64" s="0" t="s">
        <x:v>83</x:v>
      </x:c>
      <x:c r="D64" s="0" t="s">
        <x:v>83</x:v>
      </x:c>
      <x:c r="E64" s="0" t="s">
        <x:v>51</x:v>
      </x:c>
      <x:c r="F64" s="0" t="s">
        <x:v>52</x:v>
      </x:c>
      <x:c r="G64" s="0" t="s">
        <x:v>70</x:v>
      </x:c>
      <x:c r="H64" s="0" t="s">
        <x:v>71</x:v>
      </x:c>
      <x:c r="I64" s="0" t="s">
        <x:v>55</x:v>
      </x:c>
      <x:c r="J64" s="0">
        <x:v>16</x:v>
      </x:c>
    </x:row>
    <x:row r="65" spans="1:10">
      <x:c r="A65" s="0" t="s">
        <x:v>49</x:v>
      </x:c>
      <x:c r="B65" s="0" t="s">
        <x:v>4</x:v>
      </x:c>
      <x:c r="C65" s="0" t="s">
        <x:v>83</x:v>
      </x:c>
      <x:c r="D65" s="0" t="s">
        <x:v>83</x:v>
      </x:c>
      <x:c r="E65" s="0" t="s">
        <x:v>72</x:v>
      </x:c>
      <x:c r="F65" s="0" t="s">
        <x:v>73</x:v>
      </x:c>
      <x:c r="G65" s="0" t="s">
        <x:v>53</x:v>
      </x:c>
      <x:c r="H65" s="0" t="s">
        <x:v>54</x:v>
      </x:c>
      <x:c r="I65" s="0" t="s">
        <x:v>55</x:v>
      </x:c>
      <x:c r="J65" s="0">
        <x:v>74</x:v>
      </x:c>
    </x:row>
    <x:row r="66" spans="1:10">
      <x:c r="A66" s="0" t="s">
        <x:v>49</x:v>
      </x:c>
      <x:c r="B66" s="0" t="s">
        <x:v>4</x:v>
      </x:c>
      <x:c r="C66" s="0" t="s">
        <x:v>83</x:v>
      </x:c>
      <x:c r="D66" s="0" t="s">
        <x:v>83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55</x:v>
      </x:c>
      <x:c r="J66" s="0">
        <x:v>74</x:v>
      </x:c>
    </x:row>
    <x:row r="67" spans="1:10">
      <x:c r="A67" s="0" t="s">
        <x:v>49</x:v>
      </x:c>
      <x:c r="B67" s="0" t="s">
        <x:v>4</x:v>
      </x:c>
      <x:c r="C67" s="0" t="s">
        <x:v>83</x:v>
      </x:c>
      <x:c r="D67" s="0" t="s">
        <x:v>83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55</x:v>
      </x:c>
      <x:c r="J67" s="0">
        <x:v>58</x:v>
      </x:c>
    </x:row>
    <x:row r="68" spans="1:10">
      <x:c r="A68" s="0" t="s">
        <x:v>49</x:v>
      </x:c>
      <x:c r="B68" s="0" t="s">
        <x:v>4</x:v>
      </x:c>
      <x:c r="C68" s="0" t="s">
        <x:v>83</x:v>
      </x:c>
      <x:c r="D68" s="0" t="s">
        <x:v>83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55</x:v>
      </x:c>
      <x:c r="J68" s="0">
        <x:v>70</x:v>
      </x:c>
    </x:row>
    <x:row r="69" spans="1:10">
      <x:c r="A69" s="0" t="s">
        <x:v>49</x:v>
      </x:c>
      <x:c r="B69" s="0" t="s">
        <x:v>4</x:v>
      </x:c>
      <x:c r="C69" s="0" t="s">
        <x:v>83</x:v>
      </x:c>
      <x:c r="D69" s="0" t="s">
        <x:v>83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55</x:v>
      </x:c>
      <x:c r="J69" s="0">
        <x:v>67</x:v>
      </x:c>
    </x:row>
    <x:row r="70" spans="1:10">
      <x:c r="A70" s="0" t="s">
        <x:v>49</x:v>
      </x:c>
      <x:c r="B70" s="0" t="s">
        <x:v>4</x:v>
      </x:c>
      <x:c r="C70" s="0" t="s">
        <x:v>83</x:v>
      </x:c>
      <x:c r="D70" s="0" t="s">
        <x:v>83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55</x:v>
      </x:c>
      <x:c r="J70" s="0">
        <x:v>61</x:v>
      </x:c>
    </x:row>
    <x:row r="71" spans="1:10">
      <x:c r="A71" s="0" t="s">
        <x:v>49</x:v>
      </x:c>
      <x:c r="B71" s="0" t="s">
        <x:v>4</x:v>
      </x:c>
      <x:c r="C71" s="0" t="s">
        <x:v>83</x:v>
      </x:c>
      <x:c r="D71" s="0" t="s">
        <x:v>83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55</x:v>
      </x:c>
      <x:c r="J71" s="0">
        <x:v>36</x:v>
      </x:c>
    </x:row>
    <x:row r="72" spans="1:10">
      <x:c r="A72" s="0" t="s">
        <x:v>49</x:v>
      </x:c>
      <x:c r="B72" s="0" t="s">
        <x:v>4</x:v>
      </x:c>
      <x:c r="C72" s="0" t="s">
        <x:v>83</x:v>
      </x:c>
      <x:c r="D72" s="0" t="s">
        <x:v>83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55</x:v>
      </x:c>
      <x:c r="J72" s="0">
        <x:v>54</x:v>
      </x:c>
    </x:row>
    <x:row r="73" spans="1:10">
      <x:c r="A73" s="0" t="s">
        <x:v>49</x:v>
      </x:c>
      <x:c r="B73" s="0" t="s">
        <x:v>4</x:v>
      </x:c>
      <x:c r="C73" s="0" t="s">
        <x:v>83</x:v>
      </x:c>
      <x:c r="D73" s="0" t="s">
        <x:v>83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55</x:v>
      </x:c>
      <x:c r="J73" s="0">
        <x:v>13</x:v>
      </x:c>
    </x:row>
    <x:row r="74" spans="1:10">
      <x:c r="A74" s="0" t="s">
        <x:v>49</x:v>
      </x:c>
      <x:c r="B74" s="0" t="s">
        <x:v>4</x:v>
      </x:c>
      <x:c r="C74" s="0" t="s">
        <x:v>83</x:v>
      </x:c>
      <x:c r="D74" s="0" t="s">
        <x:v>83</x:v>
      </x:c>
      <x:c r="E74" s="0" t="s">
        <x:v>74</x:v>
      </x:c>
      <x:c r="F74" s="0" t="s">
        <x:v>75</x:v>
      </x:c>
      <x:c r="G74" s="0" t="s">
        <x:v>53</x:v>
      </x:c>
      <x:c r="H74" s="0" t="s">
        <x:v>54</x:v>
      </x:c>
      <x:c r="I74" s="0" t="s">
        <x:v>55</x:v>
      </x:c>
      <x:c r="J74" s="0">
        <x:v>69</x:v>
      </x:c>
    </x:row>
    <x:row r="75" spans="1:10">
      <x:c r="A75" s="0" t="s">
        <x:v>49</x:v>
      </x:c>
      <x:c r="B75" s="0" t="s">
        <x:v>4</x:v>
      </x:c>
      <x:c r="C75" s="0" t="s">
        <x:v>83</x:v>
      </x:c>
      <x:c r="D75" s="0" t="s">
        <x:v>83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55</x:v>
      </x:c>
      <x:c r="J75" s="0">
        <x:v>61</x:v>
      </x:c>
    </x:row>
    <x:row r="76" spans="1:10">
      <x:c r="A76" s="0" t="s">
        <x:v>49</x:v>
      </x:c>
      <x:c r="B76" s="0" t="s">
        <x:v>4</x:v>
      </x:c>
      <x:c r="C76" s="0" t="s">
        <x:v>83</x:v>
      </x:c>
      <x:c r="D76" s="0" t="s">
        <x:v>83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55</x:v>
      </x:c>
      <x:c r="J76" s="0">
        <x:v>50</x:v>
      </x:c>
    </x:row>
    <x:row r="77" spans="1:10">
      <x:c r="A77" s="0" t="s">
        <x:v>49</x:v>
      </x:c>
      <x:c r="B77" s="0" t="s">
        <x:v>4</x:v>
      </x:c>
      <x:c r="C77" s="0" t="s">
        <x:v>83</x:v>
      </x:c>
      <x:c r="D77" s="0" t="s">
        <x:v>83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55</x:v>
      </x:c>
      <x:c r="J77" s="0">
        <x:v>61</x:v>
      </x:c>
    </x:row>
    <x:row r="78" spans="1:10">
      <x:c r="A78" s="0" t="s">
        <x:v>49</x:v>
      </x:c>
      <x:c r="B78" s="0" t="s">
        <x:v>4</x:v>
      </x:c>
      <x:c r="C78" s="0" t="s">
        <x:v>83</x:v>
      </x:c>
      <x:c r="D78" s="0" t="s">
        <x:v>83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55</x:v>
      </x:c>
      <x:c r="J78" s="0">
        <x:v>54</x:v>
      </x:c>
    </x:row>
    <x:row r="79" spans="1:10">
      <x:c r="A79" s="0" t="s">
        <x:v>49</x:v>
      </x:c>
      <x:c r="B79" s="0" t="s">
        <x:v>4</x:v>
      </x:c>
      <x:c r="C79" s="0" t="s">
        <x:v>83</x:v>
      </x:c>
      <x:c r="D79" s="0" t="s">
        <x:v>83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55</x:v>
      </x:c>
      <x:c r="J79" s="0">
        <x:v>50</x:v>
      </x:c>
    </x:row>
    <x:row r="80" spans="1:10">
      <x:c r="A80" s="0" t="s">
        <x:v>49</x:v>
      </x:c>
      <x:c r="B80" s="0" t="s">
        <x:v>4</x:v>
      </x:c>
      <x:c r="C80" s="0" t="s">
        <x:v>83</x:v>
      </x:c>
      <x:c r="D80" s="0" t="s">
        <x:v>83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55</x:v>
      </x:c>
      <x:c r="J80" s="0">
        <x:v>28</x:v>
      </x:c>
    </x:row>
    <x:row r="81" spans="1:10">
      <x:c r="A81" s="0" t="s">
        <x:v>49</x:v>
      </x:c>
      <x:c r="B81" s="0" t="s">
        <x:v>4</x:v>
      </x:c>
      <x:c r="C81" s="0" t="s">
        <x:v>83</x:v>
      </x:c>
      <x:c r="D81" s="0" t="s">
        <x:v>83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55</x:v>
      </x:c>
      <x:c r="J81" s="0">
        <x:v>45</x:v>
      </x:c>
    </x:row>
    <x:row r="82" spans="1:10">
      <x:c r="A82" s="0" t="s">
        <x:v>49</x:v>
      </x:c>
      <x:c r="B82" s="0" t="s">
        <x:v>4</x:v>
      </x:c>
      <x:c r="C82" s="0" t="s">
        <x:v>83</x:v>
      </x:c>
      <x:c r="D82" s="0" t="s">
        <x:v>83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55</x:v>
      </x:c>
      <x:c r="J82" s="0">
        <x:v>8</x:v>
      </x:c>
    </x:row>
    <x:row r="83" spans="1:10">
      <x:c r="A83" s="0" t="s">
        <x:v>49</x:v>
      </x:c>
      <x:c r="B83" s="0" t="s">
        <x:v>4</x:v>
      </x:c>
      <x:c r="C83" s="0" t="s">
        <x:v>83</x:v>
      </x:c>
      <x:c r="D83" s="0" t="s">
        <x:v>83</x:v>
      </x:c>
      <x:c r="E83" s="0" t="s">
        <x:v>76</x:v>
      </x:c>
      <x:c r="F83" s="0" t="s">
        <x:v>77</x:v>
      </x:c>
      <x:c r="G83" s="0" t="s">
        <x:v>53</x:v>
      </x:c>
      <x:c r="H83" s="0" t="s">
        <x:v>54</x:v>
      </x:c>
      <x:c r="I83" s="0" t="s">
        <x:v>55</x:v>
      </x:c>
      <x:c r="J83" s="0">
        <x:v>43</x:v>
      </x:c>
    </x:row>
    <x:row r="84" spans="1:10">
      <x:c r="A84" s="0" t="s">
        <x:v>49</x:v>
      </x:c>
      <x:c r="B84" s="0" t="s">
        <x:v>4</x:v>
      </x:c>
      <x:c r="C84" s="0" t="s">
        <x:v>83</x:v>
      </x:c>
      <x:c r="D84" s="0" t="s">
        <x:v>83</x:v>
      </x:c>
      <x:c r="E84" s="0" t="s">
        <x:v>76</x:v>
      </x:c>
      <x:c r="F84" s="0" t="s">
        <x:v>77</x:v>
      </x:c>
      <x:c r="G84" s="0" t="s">
        <x:v>56</x:v>
      </x:c>
      <x:c r="H84" s="0" t="s">
        <x:v>57</x:v>
      </x:c>
      <x:c r="I84" s="0" t="s">
        <x:v>55</x:v>
      </x:c>
      <x:c r="J84" s="0">
        <x:v>41</x:v>
      </x:c>
    </x:row>
    <x:row r="85" spans="1:10">
      <x:c r="A85" s="0" t="s">
        <x:v>49</x:v>
      </x:c>
      <x:c r="B85" s="0" t="s">
        <x:v>4</x:v>
      </x:c>
      <x:c r="C85" s="0" t="s">
        <x:v>83</x:v>
      </x:c>
      <x:c r="D85" s="0" t="s">
        <x:v>83</x:v>
      </x:c>
      <x:c r="E85" s="0" t="s">
        <x:v>76</x:v>
      </x:c>
      <x:c r="F85" s="0" t="s">
        <x:v>77</x:v>
      </x:c>
      <x:c r="G85" s="0" t="s">
        <x:v>58</x:v>
      </x:c>
      <x:c r="H85" s="0" t="s">
        <x:v>59</x:v>
      </x:c>
      <x:c r="I85" s="0" t="s">
        <x:v>55</x:v>
      </x:c>
      <x:c r="J85" s="0">
        <x:v>28</x:v>
      </x:c>
    </x:row>
    <x:row r="86" spans="1:10">
      <x:c r="A86" s="0" t="s">
        <x:v>49</x:v>
      </x:c>
      <x:c r="B86" s="0" t="s">
        <x:v>4</x:v>
      </x:c>
      <x:c r="C86" s="0" t="s">
        <x:v>83</x:v>
      </x:c>
      <x:c r="D86" s="0" t="s">
        <x:v>83</x:v>
      </x:c>
      <x:c r="E86" s="0" t="s">
        <x:v>76</x:v>
      </x:c>
      <x:c r="F86" s="0" t="s">
        <x:v>77</x:v>
      </x:c>
      <x:c r="G86" s="0" t="s">
        <x:v>60</x:v>
      </x:c>
      <x:c r="H86" s="0" t="s">
        <x:v>61</x:v>
      </x:c>
      <x:c r="I86" s="0" t="s">
        <x:v>55</x:v>
      </x:c>
      <x:c r="J86" s="0">
        <x:v>43</x:v>
      </x:c>
    </x:row>
    <x:row r="87" spans="1:10">
      <x:c r="A87" s="0" t="s">
        <x:v>49</x:v>
      </x:c>
      <x:c r="B87" s="0" t="s">
        <x:v>4</x:v>
      </x:c>
      <x:c r="C87" s="0" t="s">
        <x:v>83</x:v>
      </x:c>
      <x:c r="D87" s="0" t="s">
        <x:v>83</x:v>
      </x:c>
      <x:c r="E87" s="0" t="s">
        <x:v>76</x:v>
      </x:c>
      <x:c r="F87" s="0" t="s">
        <x:v>77</x:v>
      </x:c>
      <x:c r="G87" s="0" t="s">
        <x:v>62</x:v>
      </x:c>
      <x:c r="H87" s="0" t="s">
        <x:v>63</x:v>
      </x:c>
      <x:c r="I87" s="0" t="s">
        <x:v>55</x:v>
      </x:c>
      <x:c r="J87" s="0">
        <x:v>31</x:v>
      </x:c>
    </x:row>
    <x:row r="88" spans="1:10">
      <x:c r="A88" s="0" t="s">
        <x:v>49</x:v>
      </x:c>
      <x:c r="B88" s="0" t="s">
        <x:v>4</x:v>
      </x:c>
      <x:c r="C88" s="0" t="s">
        <x:v>83</x:v>
      </x:c>
      <x:c r="D88" s="0" t="s">
        <x:v>83</x:v>
      </x:c>
      <x:c r="E88" s="0" t="s">
        <x:v>76</x:v>
      </x:c>
      <x:c r="F88" s="0" t="s">
        <x:v>77</x:v>
      </x:c>
      <x:c r="G88" s="0" t="s">
        <x:v>64</x:v>
      </x:c>
      <x:c r="H88" s="0" t="s">
        <x:v>65</x:v>
      </x:c>
      <x:c r="I88" s="0" t="s">
        <x:v>55</x:v>
      </x:c>
      <x:c r="J88" s="0">
        <x:v>28</x:v>
      </x:c>
    </x:row>
    <x:row r="89" spans="1:10">
      <x:c r="A89" s="0" t="s">
        <x:v>49</x:v>
      </x:c>
      <x:c r="B89" s="0" t="s">
        <x:v>4</x:v>
      </x:c>
      <x:c r="C89" s="0" t="s">
        <x:v>83</x:v>
      </x:c>
      <x:c r="D89" s="0" t="s">
        <x:v>83</x:v>
      </x:c>
      <x:c r="E89" s="0" t="s">
        <x:v>76</x:v>
      </x:c>
      <x:c r="F89" s="0" t="s">
        <x:v>77</x:v>
      </x:c>
      <x:c r="G89" s="0" t="s">
        <x:v>66</x:v>
      </x:c>
      <x:c r="H89" s="0" t="s">
        <x:v>67</x:v>
      </x:c>
      <x:c r="I89" s="0" t="s">
        <x:v>55</x:v>
      </x:c>
      <x:c r="J89" s="0">
        <x:v>11</x:v>
      </x:c>
    </x:row>
    <x:row r="90" spans="1:10">
      <x:c r="A90" s="0" t="s">
        <x:v>49</x:v>
      </x:c>
      <x:c r="B90" s="0" t="s">
        <x:v>4</x:v>
      </x:c>
      <x:c r="C90" s="0" t="s">
        <x:v>83</x:v>
      </x:c>
      <x:c r="D90" s="0" t="s">
        <x:v>83</x:v>
      </x:c>
      <x:c r="E90" s="0" t="s">
        <x:v>76</x:v>
      </x:c>
      <x:c r="F90" s="0" t="s">
        <x:v>77</x:v>
      </x:c>
      <x:c r="G90" s="0" t="s">
        <x:v>68</x:v>
      </x:c>
      <x:c r="H90" s="0" t="s">
        <x:v>69</x:v>
      </x:c>
      <x:c r="I90" s="0" t="s">
        <x:v>55</x:v>
      </x:c>
      <x:c r="J90" s="0">
        <x:v>33</x:v>
      </x:c>
    </x:row>
    <x:row r="91" spans="1:10">
      <x:c r="A91" s="0" t="s">
        <x:v>49</x:v>
      </x:c>
      <x:c r="B91" s="0" t="s">
        <x:v>4</x:v>
      </x:c>
      <x:c r="C91" s="0" t="s">
        <x:v>83</x:v>
      </x:c>
      <x:c r="D91" s="0" t="s">
        <x:v>83</x:v>
      </x:c>
      <x:c r="E91" s="0" t="s">
        <x:v>76</x:v>
      </x:c>
      <x:c r="F91" s="0" t="s">
        <x:v>77</x:v>
      </x:c>
      <x:c r="G91" s="0" t="s">
        <x:v>70</x:v>
      </x:c>
      <x:c r="H91" s="0" t="s">
        <x:v>71</x:v>
      </x:c>
      <x:c r="I91" s="0" t="s">
        <x:v>55</x:v>
      </x:c>
      <x:c r="J91" s="0">
        <x:v>2</x:v>
      </x:c>
    </x:row>
    <x:row r="92" spans="1:10">
      <x:c r="A92" s="0" t="s">
        <x:v>49</x:v>
      </x:c>
      <x:c r="B92" s="0" t="s">
        <x:v>4</x:v>
      </x:c>
      <x:c r="C92" s="0" t="s">
        <x:v>83</x:v>
      </x:c>
      <x:c r="D92" s="0" t="s">
        <x:v>83</x:v>
      </x:c>
      <x:c r="E92" s="0" t="s">
        <x:v>78</x:v>
      </x:c>
      <x:c r="F92" s="0" t="s">
        <x:v>79</x:v>
      </x:c>
      <x:c r="G92" s="0" t="s">
        <x:v>53</x:v>
      </x:c>
      <x:c r="H92" s="0" t="s">
        <x:v>54</x:v>
      </x:c>
      <x:c r="I92" s="0" t="s">
        <x:v>55</x:v>
      </x:c>
      <x:c r="J92" s="0" t="s">
        <x:v>80</x:v>
      </x:c>
    </x:row>
    <x:row r="93" spans="1:10">
      <x:c r="A93" s="0" t="s">
        <x:v>49</x:v>
      </x:c>
      <x:c r="B93" s="0" t="s">
        <x:v>4</x:v>
      </x:c>
      <x:c r="C93" s="0" t="s">
        <x:v>83</x:v>
      </x:c>
      <x:c r="D93" s="0" t="s">
        <x:v>83</x:v>
      </x:c>
      <x:c r="E93" s="0" t="s">
        <x:v>78</x:v>
      </x:c>
      <x:c r="F93" s="0" t="s">
        <x:v>79</x:v>
      </x:c>
      <x:c r="G93" s="0" t="s">
        <x:v>56</x:v>
      </x:c>
      <x:c r="H93" s="0" t="s">
        <x:v>57</x:v>
      </x:c>
      <x:c r="I93" s="0" t="s">
        <x:v>55</x:v>
      </x:c>
      <x:c r="J93" s="0" t="s">
        <x:v>80</x:v>
      </x:c>
    </x:row>
    <x:row r="94" spans="1:10">
      <x:c r="A94" s="0" t="s">
        <x:v>49</x:v>
      </x:c>
      <x:c r="B94" s="0" t="s">
        <x:v>4</x:v>
      </x:c>
      <x:c r="C94" s="0" t="s">
        <x:v>83</x:v>
      </x:c>
      <x:c r="D94" s="0" t="s">
        <x:v>83</x:v>
      </x:c>
      <x:c r="E94" s="0" t="s">
        <x:v>78</x:v>
      </x:c>
      <x:c r="F94" s="0" t="s">
        <x:v>79</x:v>
      </x:c>
      <x:c r="G94" s="0" t="s">
        <x:v>58</x:v>
      </x:c>
      <x:c r="H94" s="0" t="s">
        <x:v>59</x:v>
      </x:c>
      <x:c r="I94" s="0" t="s">
        <x:v>55</x:v>
      </x:c>
      <x:c r="J94" s="0" t="s">
        <x:v>80</x:v>
      </x:c>
    </x:row>
    <x:row r="95" spans="1:10">
      <x:c r="A95" s="0" t="s">
        <x:v>49</x:v>
      </x:c>
      <x:c r="B95" s="0" t="s">
        <x:v>4</x:v>
      </x:c>
      <x:c r="C95" s="0" t="s">
        <x:v>83</x:v>
      </x:c>
      <x:c r="D95" s="0" t="s">
        <x:v>83</x:v>
      </x:c>
      <x:c r="E95" s="0" t="s">
        <x:v>78</x:v>
      </x:c>
      <x:c r="F95" s="0" t="s">
        <x:v>79</x:v>
      </x:c>
      <x:c r="G95" s="0" t="s">
        <x:v>60</x:v>
      </x:c>
      <x:c r="H95" s="0" t="s">
        <x:v>61</x:v>
      </x:c>
      <x:c r="I95" s="0" t="s">
        <x:v>55</x:v>
      </x:c>
      <x:c r="J95" s="0" t="s">
        <x:v>80</x:v>
      </x:c>
    </x:row>
    <x:row r="96" spans="1:10">
      <x:c r="A96" s="0" t="s">
        <x:v>49</x:v>
      </x:c>
      <x:c r="B96" s="0" t="s">
        <x:v>4</x:v>
      </x:c>
      <x:c r="C96" s="0" t="s">
        <x:v>83</x:v>
      </x:c>
      <x:c r="D96" s="0" t="s">
        <x:v>83</x:v>
      </x:c>
      <x:c r="E96" s="0" t="s">
        <x:v>78</x:v>
      </x:c>
      <x:c r="F96" s="0" t="s">
        <x:v>79</x:v>
      </x:c>
      <x:c r="G96" s="0" t="s">
        <x:v>62</x:v>
      </x:c>
      <x:c r="H96" s="0" t="s">
        <x:v>63</x:v>
      </x:c>
      <x:c r="I96" s="0" t="s">
        <x:v>55</x:v>
      </x:c>
      <x:c r="J96" s="0" t="s">
        <x:v>80</x:v>
      </x:c>
    </x:row>
    <x:row r="97" spans="1:10">
      <x:c r="A97" s="0" t="s">
        <x:v>49</x:v>
      </x:c>
      <x:c r="B97" s="0" t="s">
        <x:v>4</x:v>
      </x:c>
      <x:c r="C97" s="0" t="s">
        <x:v>83</x:v>
      </x:c>
      <x:c r="D97" s="0" t="s">
        <x:v>83</x:v>
      </x:c>
      <x:c r="E97" s="0" t="s">
        <x:v>78</x:v>
      </x:c>
      <x:c r="F97" s="0" t="s">
        <x:v>79</x:v>
      </x:c>
      <x:c r="G97" s="0" t="s">
        <x:v>64</x:v>
      </x:c>
      <x:c r="H97" s="0" t="s">
        <x:v>65</x:v>
      </x:c>
      <x:c r="I97" s="0" t="s">
        <x:v>55</x:v>
      </x:c>
      <x:c r="J97" s="0" t="s">
        <x:v>80</x:v>
      </x:c>
    </x:row>
    <x:row r="98" spans="1:10">
      <x:c r="A98" s="0" t="s">
        <x:v>49</x:v>
      </x:c>
      <x:c r="B98" s="0" t="s">
        <x:v>4</x:v>
      </x:c>
      <x:c r="C98" s="0" t="s">
        <x:v>83</x:v>
      </x:c>
      <x:c r="D98" s="0" t="s">
        <x:v>83</x:v>
      </x:c>
      <x:c r="E98" s="0" t="s">
        <x:v>78</x:v>
      </x:c>
      <x:c r="F98" s="0" t="s">
        <x:v>79</x:v>
      </x:c>
      <x:c r="G98" s="0" t="s">
        <x:v>66</x:v>
      </x:c>
      <x:c r="H98" s="0" t="s">
        <x:v>67</x:v>
      </x:c>
      <x:c r="I98" s="0" t="s">
        <x:v>55</x:v>
      </x:c>
      <x:c r="J98" s="0" t="s">
        <x:v>80</x:v>
      </x:c>
    </x:row>
    <x:row r="99" spans="1:10">
      <x:c r="A99" s="0" t="s">
        <x:v>49</x:v>
      </x:c>
      <x:c r="B99" s="0" t="s">
        <x:v>4</x:v>
      </x:c>
      <x:c r="C99" s="0" t="s">
        <x:v>83</x:v>
      </x:c>
      <x:c r="D99" s="0" t="s">
        <x:v>83</x:v>
      </x:c>
      <x:c r="E99" s="0" t="s">
        <x:v>78</x:v>
      </x:c>
      <x:c r="F99" s="0" t="s">
        <x:v>79</x:v>
      </x:c>
      <x:c r="G99" s="0" t="s">
        <x:v>68</x:v>
      </x:c>
      <x:c r="H99" s="0" t="s">
        <x:v>69</x:v>
      </x:c>
      <x:c r="I99" s="0" t="s">
        <x:v>55</x:v>
      </x:c>
      <x:c r="J99" s="0" t="s">
        <x:v>80</x:v>
      </x:c>
    </x:row>
    <x:row r="100" spans="1:10">
      <x:c r="A100" s="0" t="s">
        <x:v>49</x:v>
      </x:c>
      <x:c r="B100" s="0" t="s">
        <x:v>4</x:v>
      </x:c>
      <x:c r="C100" s="0" t="s">
        <x:v>83</x:v>
      </x:c>
      <x:c r="D100" s="0" t="s">
        <x:v>83</x:v>
      </x:c>
      <x:c r="E100" s="0" t="s">
        <x:v>78</x:v>
      </x:c>
      <x:c r="F100" s="0" t="s">
        <x:v>79</x:v>
      </x:c>
      <x:c r="G100" s="0" t="s">
        <x:v>70</x:v>
      </x:c>
      <x:c r="H100" s="0" t="s">
        <x:v>71</x:v>
      </x:c>
      <x:c r="I100" s="0" t="s">
        <x:v>55</x:v>
      </x:c>
      <x:c r="J100" s="0" t="s">
        <x:v>80</x:v>
      </x:c>
    </x:row>
    <x:row r="101" spans="1:10">
      <x:c r="A101" s="0" t="s">
        <x:v>49</x:v>
      </x:c>
      <x:c r="B101" s="0" t="s">
        <x:v>4</x:v>
      </x:c>
      <x:c r="C101" s="0" t="s">
        <x:v>83</x:v>
      </x:c>
      <x:c r="D101" s="0" t="s">
        <x:v>83</x:v>
      </x:c>
      <x:c r="E101" s="0" t="s">
        <x:v>81</x:v>
      </x:c>
      <x:c r="F101" s="0" t="s">
        <x:v>82</x:v>
      </x:c>
      <x:c r="G101" s="0" t="s">
        <x:v>53</x:v>
      </x:c>
      <x:c r="H101" s="0" t="s">
        <x:v>54</x:v>
      </x:c>
      <x:c r="I101" s="0" t="s">
        <x:v>55</x:v>
      </x:c>
      <x:c r="J101" s="0" t="s">
        <x:v>80</x:v>
      </x:c>
    </x:row>
    <x:row r="102" spans="1:10">
      <x:c r="A102" s="0" t="s">
        <x:v>49</x:v>
      </x:c>
      <x:c r="B102" s="0" t="s">
        <x:v>4</x:v>
      </x:c>
      <x:c r="C102" s="0" t="s">
        <x:v>83</x:v>
      </x:c>
      <x:c r="D102" s="0" t="s">
        <x:v>83</x:v>
      </x:c>
      <x:c r="E102" s="0" t="s">
        <x:v>81</x:v>
      </x:c>
      <x:c r="F102" s="0" t="s">
        <x:v>82</x:v>
      </x:c>
      <x:c r="G102" s="0" t="s">
        <x:v>56</x:v>
      </x:c>
      <x:c r="H102" s="0" t="s">
        <x:v>57</x:v>
      </x:c>
      <x:c r="I102" s="0" t="s">
        <x:v>55</x:v>
      </x:c>
      <x:c r="J102" s="0" t="s">
        <x:v>80</x:v>
      </x:c>
    </x:row>
    <x:row r="103" spans="1:10">
      <x:c r="A103" s="0" t="s">
        <x:v>49</x:v>
      </x:c>
      <x:c r="B103" s="0" t="s">
        <x:v>4</x:v>
      </x:c>
      <x:c r="C103" s="0" t="s">
        <x:v>83</x:v>
      </x:c>
      <x:c r="D103" s="0" t="s">
        <x:v>83</x:v>
      </x:c>
      <x:c r="E103" s="0" t="s">
        <x:v>81</x:v>
      </x:c>
      <x:c r="F103" s="0" t="s">
        <x:v>82</x:v>
      </x:c>
      <x:c r="G103" s="0" t="s">
        <x:v>58</x:v>
      </x:c>
      <x:c r="H103" s="0" t="s">
        <x:v>59</x:v>
      </x:c>
      <x:c r="I103" s="0" t="s">
        <x:v>55</x:v>
      </x:c>
      <x:c r="J103" s="0" t="s">
        <x:v>80</x:v>
      </x:c>
    </x:row>
    <x:row r="104" spans="1:10">
      <x:c r="A104" s="0" t="s">
        <x:v>49</x:v>
      </x:c>
      <x:c r="B104" s="0" t="s">
        <x:v>4</x:v>
      </x:c>
      <x:c r="C104" s="0" t="s">
        <x:v>83</x:v>
      </x:c>
      <x:c r="D104" s="0" t="s">
        <x:v>83</x:v>
      </x:c>
      <x:c r="E104" s="0" t="s">
        <x:v>81</x:v>
      </x:c>
      <x:c r="F104" s="0" t="s">
        <x:v>82</x:v>
      </x:c>
      <x:c r="G104" s="0" t="s">
        <x:v>60</x:v>
      </x:c>
      <x:c r="H104" s="0" t="s">
        <x:v>61</x:v>
      </x:c>
      <x:c r="I104" s="0" t="s">
        <x:v>55</x:v>
      </x:c>
      <x:c r="J104" s="0" t="s">
        <x:v>80</x:v>
      </x:c>
    </x:row>
    <x:row r="105" spans="1:10">
      <x:c r="A105" s="0" t="s">
        <x:v>49</x:v>
      </x:c>
      <x:c r="B105" s="0" t="s">
        <x:v>4</x:v>
      </x:c>
      <x:c r="C105" s="0" t="s">
        <x:v>83</x:v>
      </x:c>
      <x:c r="D105" s="0" t="s">
        <x:v>83</x:v>
      </x:c>
      <x:c r="E105" s="0" t="s">
        <x:v>81</x:v>
      </x:c>
      <x:c r="F105" s="0" t="s">
        <x:v>82</x:v>
      </x:c>
      <x:c r="G105" s="0" t="s">
        <x:v>62</x:v>
      </x:c>
      <x:c r="H105" s="0" t="s">
        <x:v>63</x:v>
      </x:c>
      <x:c r="I105" s="0" t="s">
        <x:v>55</x:v>
      </x:c>
      <x:c r="J105" s="0" t="s">
        <x:v>80</x:v>
      </x:c>
    </x:row>
    <x:row r="106" spans="1:10">
      <x:c r="A106" s="0" t="s">
        <x:v>49</x:v>
      </x:c>
      <x:c r="B106" s="0" t="s">
        <x:v>4</x:v>
      </x:c>
      <x:c r="C106" s="0" t="s">
        <x:v>83</x:v>
      </x:c>
      <x:c r="D106" s="0" t="s">
        <x:v>83</x:v>
      </x:c>
      <x:c r="E106" s="0" t="s">
        <x:v>81</x:v>
      </x:c>
      <x:c r="F106" s="0" t="s">
        <x:v>82</x:v>
      </x:c>
      <x:c r="G106" s="0" t="s">
        <x:v>64</x:v>
      </x:c>
      <x:c r="H106" s="0" t="s">
        <x:v>65</x:v>
      </x:c>
      <x:c r="I106" s="0" t="s">
        <x:v>55</x:v>
      </x:c>
      <x:c r="J106" s="0" t="s">
        <x:v>80</x:v>
      </x:c>
    </x:row>
    <x:row r="107" spans="1:10">
      <x:c r="A107" s="0" t="s">
        <x:v>49</x:v>
      </x:c>
      <x:c r="B107" s="0" t="s">
        <x:v>4</x:v>
      </x:c>
      <x:c r="C107" s="0" t="s">
        <x:v>83</x:v>
      </x:c>
      <x:c r="D107" s="0" t="s">
        <x:v>83</x:v>
      </x:c>
      <x:c r="E107" s="0" t="s">
        <x:v>81</x:v>
      </x:c>
      <x:c r="F107" s="0" t="s">
        <x:v>82</x:v>
      </x:c>
      <x:c r="G107" s="0" t="s">
        <x:v>66</x:v>
      </x:c>
      <x:c r="H107" s="0" t="s">
        <x:v>67</x:v>
      </x:c>
      <x:c r="I107" s="0" t="s">
        <x:v>55</x:v>
      </x:c>
      <x:c r="J107" s="0" t="s">
        <x:v>80</x:v>
      </x:c>
    </x:row>
    <x:row r="108" spans="1:10">
      <x:c r="A108" s="0" t="s">
        <x:v>49</x:v>
      </x:c>
      <x:c r="B108" s="0" t="s">
        <x:v>4</x:v>
      </x:c>
      <x:c r="C108" s="0" t="s">
        <x:v>83</x:v>
      </x:c>
      <x:c r="D108" s="0" t="s">
        <x:v>83</x:v>
      </x:c>
      <x:c r="E108" s="0" t="s">
        <x:v>81</x:v>
      </x:c>
      <x:c r="F108" s="0" t="s">
        <x:v>82</x:v>
      </x:c>
      <x:c r="G108" s="0" t="s">
        <x:v>68</x:v>
      </x:c>
      <x:c r="H108" s="0" t="s">
        <x:v>69</x:v>
      </x:c>
      <x:c r="I108" s="0" t="s">
        <x:v>55</x:v>
      </x:c>
      <x:c r="J108" s="0" t="s">
        <x:v>80</x:v>
      </x:c>
    </x:row>
    <x:row r="109" spans="1:10">
      <x:c r="A109" s="0" t="s">
        <x:v>49</x:v>
      </x:c>
      <x:c r="B109" s="0" t="s">
        <x:v>4</x:v>
      </x:c>
      <x:c r="C109" s="0" t="s">
        <x:v>83</x:v>
      </x:c>
      <x:c r="D109" s="0" t="s">
        <x:v>83</x:v>
      </x:c>
      <x:c r="E109" s="0" t="s">
        <x:v>81</x:v>
      </x:c>
      <x:c r="F109" s="0" t="s">
        <x:v>82</x:v>
      </x:c>
      <x:c r="G109" s="0" t="s">
        <x:v>70</x:v>
      </x:c>
      <x:c r="H109" s="0" t="s">
        <x:v>71</x:v>
      </x:c>
      <x:c r="I109" s="0" t="s">
        <x:v>55</x:v>
      </x:c>
      <x:c r="J109" s="0" t="s">
        <x:v>80</x:v>
      </x:c>
    </x:row>
    <x:row r="110" spans="1:10">
      <x:c r="A110" s="0" t="s">
        <x:v>49</x:v>
      </x:c>
      <x:c r="B110" s="0" t="s">
        <x:v>4</x:v>
      </x:c>
      <x:c r="C110" s="0" t="s">
        <x:v>84</x:v>
      </x:c>
      <x:c r="D110" s="0" t="s">
        <x:v>84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80</x:v>
      </x:c>
    </x:row>
    <x:row r="111" spans="1:10">
      <x:c r="A111" s="0" t="s">
        <x:v>49</x:v>
      </x:c>
      <x:c r="B111" s="0" t="s">
        <x:v>4</x:v>
      </x:c>
      <x:c r="C111" s="0" t="s">
        <x:v>84</x:v>
      </x:c>
      <x:c r="D111" s="0" t="s">
        <x:v>84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 t="s">
        <x:v>80</x:v>
      </x:c>
    </x:row>
    <x:row r="112" spans="1:10">
      <x:c r="A112" s="0" t="s">
        <x:v>49</x:v>
      </x:c>
      <x:c r="B112" s="0" t="s">
        <x:v>4</x:v>
      </x:c>
      <x:c r="C112" s="0" t="s">
        <x:v>84</x:v>
      </x:c>
      <x:c r="D112" s="0" t="s">
        <x:v>84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 t="s">
        <x:v>80</x:v>
      </x:c>
    </x:row>
    <x:row r="113" spans="1:10">
      <x:c r="A113" s="0" t="s">
        <x:v>49</x:v>
      </x:c>
      <x:c r="B113" s="0" t="s">
        <x:v>4</x:v>
      </x:c>
      <x:c r="C113" s="0" t="s">
        <x:v>84</x:v>
      </x:c>
      <x:c r="D113" s="0" t="s">
        <x:v>84</x:v>
      </x:c>
      <x:c r="E113" s="0" t="s">
        <x:v>51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 t="s">
        <x:v>80</x:v>
      </x:c>
    </x:row>
    <x:row r="114" spans="1:10">
      <x:c r="A114" s="0" t="s">
        <x:v>49</x:v>
      </x:c>
      <x:c r="B114" s="0" t="s">
        <x:v>4</x:v>
      </x:c>
      <x:c r="C114" s="0" t="s">
        <x:v>84</x:v>
      </x:c>
      <x:c r="D114" s="0" t="s">
        <x:v>84</x:v>
      </x:c>
      <x:c r="E114" s="0" t="s">
        <x:v>51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 t="s">
        <x:v>80</x:v>
      </x:c>
    </x:row>
    <x:row r="115" spans="1:10">
      <x:c r="A115" s="0" t="s">
        <x:v>49</x:v>
      </x:c>
      <x:c r="B115" s="0" t="s">
        <x:v>4</x:v>
      </x:c>
      <x:c r="C115" s="0" t="s">
        <x:v>84</x:v>
      </x:c>
      <x:c r="D115" s="0" t="s">
        <x:v>84</x:v>
      </x:c>
      <x:c r="E115" s="0" t="s">
        <x:v>51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 t="s">
        <x:v>80</x:v>
      </x:c>
    </x:row>
    <x:row r="116" spans="1:10">
      <x:c r="A116" s="0" t="s">
        <x:v>49</x:v>
      </x:c>
      <x:c r="B116" s="0" t="s">
        <x:v>4</x:v>
      </x:c>
      <x:c r="C116" s="0" t="s">
        <x:v>84</x:v>
      </x:c>
      <x:c r="D116" s="0" t="s">
        <x:v>84</x:v>
      </x:c>
      <x:c r="E116" s="0" t="s">
        <x:v>51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 t="s">
        <x:v>80</x:v>
      </x:c>
    </x:row>
    <x:row r="117" spans="1:10">
      <x:c r="A117" s="0" t="s">
        <x:v>49</x:v>
      </x:c>
      <x:c r="B117" s="0" t="s">
        <x:v>4</x:v>
      </x:c>
      <x:c r="C117" s="0" t="s">
        <x:v>84</x:v>
      </x:c>
      <x:c r="D117" s="0" t="s">
        <x:v>84</x:v>
      </x:c>
      <x:c r="E117" s="0" t="s">
        <x:v>51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 t="s">
        <x:v>80</x:v>
      </x:c>
    </x:row>
    <x:row r="118" spans="1:10">
      <x:c r="A118" s="0" t="s">
        <x:v>49</x:v>
      </x:c>
      <x:c r="B118" s="0" t="s">
        <x:v>4</x:v>
      </x:c>
      <x:c r="C118" s="0" t="s">
        <x:v>84</x:v>
      </x:c>
      <x:c r="D118" s="0" t="s">
        <x:v>84</x:v>
      </x:c>
      <x:c r="E118" s="0" t="s">
        <x:v>51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 t="s">
        <x:v>80</x:v>
      </x:c>
    </x:row>
    <x:row r="119" spans="1:10">
      <x:c r="A119" s="0" t="s">
        <x:v>49</x:v>
      </x:c>
      <x:c r="B119" s="0" t="s">
        <x:v>4</x:v>
      </x:c>
      <x:c r="C119" s="0" t="s">
        <x:v>84</x:v>
      </x:c>
      <x:c r="D119" s="0" t="s">
        <x:v>84</x:v>
      </x:c>
      <x:c r="E119" s="0" t="s">
        <x:v>72</x:v>
      </x:c>
      <x:c r="F119" s="0" t="s">
        <x:v>73</x:v>
      </x:c>
      <x:c r="G119" s="0" t="s">
        <x:v>53</x:v>
      </x:c>
      <x:c r="H119" s="0" t="s">
        <x:v>54</x:v>
      </x:c>
      <x:c r="I119" s="0" t="s">
        <x:v>55</x:v>
      </x:c>
      <x:c r="J119" s="0">
        <x:v>73</x:v>
      </x:c>
    </x:row>
    <x:row r="120" spans="1:10">
      <x:c r="A120" s="0" t="s">
        <x:v>49</x:v>
      </x:c>
      <x:c r="B120" s="0" t="s">
        <x:v>4</x:v>
      </x:c>
      <x:c r="C120" s="0" t="s">
        <x:v>84</x:v>
      </x:c>
      <x:c r="D120" s="0" t="s">
        <x:v>84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55</x:v>
      </x:c>
      <x:c r="J120" s="0">
        <x:v>75</x:v>
      </x:c>
    </x:row>
    <x:row r="121" spans="1:10">
      <x:c r="A121" s="0" t="s">
        <x:v>49</x:v>
      </x:c>
      <x:c r="B121" s="0" t="s">
        <x:v>4</x:v>
      </x:c>
      <x:c r="C121" s="0" t="s">
        <x:v>84</x:v>
      </x:c>
      <x:c r="D121" s="0" t="s">
        <x:v>84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55</x:v>
      </x:c>
      <x:c r="J121" s="0">
        <x:v>58</x:v>
      </x:c>
    </x:row>
    <x:row r="122" spans="1:10">
      <x:c r="A122" s="0" t="s">
        <x:v>49</x:v>
      </x:c>
      <x:c r="B122" s="0" t="s">
        <x:v>4</x:v>
      </x:c>
      <x:c r="C122" s="0" t="s">
        <x:v>84</x:v>
      </x:c>
      <x:c r="D122" s="0" t="s">
        <x:v>84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55</x:v>
      </x:c>
      <x:c r="J122" s="0">
        <x:v>72</x:v>
      </x:c>
    </x:row>
    <x:row r="123" spans="1:10">
      <x:c r="A123" s="0" t="s">
        <x:v>49</x:v>
      </x:c>
      <x:c r="B123" s="0" t="s">
        <x:v>4</x:v>
      </x:c>
      <x:c r="C123" s="0" t="s">
        <x:v>84</x:v>
      </x:c>
      <x:c r="D123" s="0" t="s">
        <x:v>84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55</x:v>
      </x:c>
      <x:c r="J123" s="0">
        <x:v>68</x:v>
      </x:c>
    </x:row>
    <x:row r="124" spans="1:10">
      <x:c r="A124" s="0" t="s">
        <x:v>49</x:v>
      </x:c>
      <x:c r="B124" s="0" t="s">
        <x:v>4</x:v>
      </x:c>
      <x:c r="C124" s="0" t="s">
        <x:v>84</x:v>
      </x:c>
      <x:c r="D124" s="0" t="s">
        <x:v>84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55</x:v>
      </x:c>
      <x:c r="J124" s="0">
        <x:v>62</x:v>
      </x:c>
    </x:row>
    <x:row r="125" spans="1:10">
      <x:c r="A125" s="0" t="s">
        <x:v>49</x:v>
      </x:c>
      <x:c r="B125" s="0" t="s">
        <x:v>4</x:v>
      </x:c>
      <x:c r="C125" s="0" t="s">
        <x:v>84</x:v>
      </x:c>
      <x:c r="D125" s="0" t="s">
        <x:v>84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55</x:v>
      </x:c>
      <x:c r="J125" s="0">
        <x:v>0</x:v>
      </x:c>
    </x:row>
    <x:row r="126" spans="1:10">
      <x:c r="A126" s="0" t="s">
        <x:v>49</x:v>
      </x:c>
      <x:c r="B126" s="0" t="s">
        <x:v>4</x:v>
      </x:c>
      <x:c r="C126" s="0" t="s">
        <x:v>84</x:v>
      </x:c>
      <x:c r="D126" s="0" t="s">
        <x:v>84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55</x:v>
      </x:c>
      <x:c r="J126" s="0">
        <x:v>55</x:v>
      </x:c>
    </x:row>
    <x:row r="127" spans="1:10">
      <x:c r="A127" s="0" t="s">
        <x:v>49</x:v>
      </x:c>
      <x:c r="B127" s="0" t="s">
        <x:v>4</x:v>
      </x:c>
      <x:c r="C127" s="0" t="s">
        <x:v>84</x:v>
      </x:c>
      <x:c r="D127" s="0" t="s">
        <x:v>84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55</x:v>
      </x:c>
      <x:c r="J127" s="0">
        <x:v>13</x:v>
      </x:c>
    </x:row>
    <x:row r="128" spans="1:10">
      <x:c r="A128" s="0" t="s">
        <x:v>49</x:v>
      </x:c>
      <x:c r="B128" s="0" t="s">
        <x:v>4</x:v>
      </x:c>
      <x:c r="C128" s="0" t="s">
        <x:v>84</x:v>
      </x:c>
      <x:c r="D128" s="0" t="s">
        <x:v>84</x:v>
      </x:c>
      <x:c r="E128" s="0" t="s">
        <x:v>74</x:v>
      </x:c>
      <x:c r="F128" s="0" t="s">
        <x:v>75</x:v>
      </x:c>
      <x:c r="G128" s="0" t="s">
        <x:v>53</x:v>
      </x:c>
      <x:c r="H128" s="0" t="s">
        <x:v>54</x:v>
      </x:c>
      <x:c r="I128" s="0" t="s">
        <x:v>55</x:v>
      </x:c>
      <x:c r="J128" s="0">
        <x:v>64</x:v>
      </x:c>
    </x:row>
    <x:row r="129" spans="1:10">
      <x:c r="A129" s="0" t="s">
        <x:v>49</x:v>
      </x:c>
      <x:c r="B129" s="0" t="s">
        <x:v>4</x:v>
      </x:c>
      <x:c r="C129" s="0" t="s">
        <x:v>84</x:v>
      </x:c>
      <x:c r="D129" s="0" t="s">
        <x:v>84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55</x:v>
      </x:c>
      <x:c r="J129" s="0">
        <x:v>61</x:v>
      </x:c>
    </x:row>
    <x:row r="130" spans="1:10">
      <x:c r="A130" s="0" t="s">
        <x:v>49</x:v>
      </x:c>
      <x:c r="B130" s="0" t="s">
        <x:v>4</x:v>
      </x:c>
      <x:c r="C130" s="0" t="s">
        <x:v>84</x:v>
      </x:c>
      <x:c r="D130" s="0" t="s">
        <x:v>84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55</x:v>
      </x:c>
      <x:c r="J130" s="0">
        <x:v>48</x:v>
      </x:c>
    </x:row>
    <x:row r="131" spans="1:10">
      <x:c r="A131" s="0" t="s">
        <x:v>49</x:v>
      </x:c>
      <x:c r="B131" s="0" t="s">
        <x:v>4</x:v>
      </x:c>
      <x:c r="C131" s="0" t="s">
        <x:v>84</x:v>
      </x:c>
      <x:c r="D131" s="0" t="s">
        <x:v>84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55</x:v>
      </x:c>
      <x:c r="J131" s="0">
        <x:v>60</x:v>
      </x:c>
    </x:row>
    <x:row r="132" spans="1:10">
      <x:c r="A132" s="0" t="s">
        <x:v>49</x:v>
      </x:c>
      <x:c r="B132" s="0" t="s">
        <x:v>4</x:v>
      </x:c>
      <x:c r="C132" s="0" t="s">
        <x:v>84</x:v>
      </x:c>
      <x:c r="D132" s="0" t="s">
        <x:v>84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55</x:v>
      </x:c>
      <x:c r="J132" s="0">
        <x:v>54</x:v>
      </x:c>
    </x:row>
    <x:row r="133" spans="1:10">
      <x:c r="A133" s="0" t="s">
        <x:v>49</x:v>
      </x:c>
      <x:c r="B133" s="0" t="s">
        <x:v>4</x:v>
      </x:c>
      <x:c r="C133" s="0" t="s">
        <x:v>84</x:v>
      </x:c>
      <x:c r="D133" s="0" t="s">
        <x:v>84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55</x:v>
      </x:c>
      <x:c r="J133" s="0">
        <x:v>52</x:v>
      </x:c>
    </x:row>
    <x:row r="134" spans="1:10">
      <x:c r="A134" s="0" t="s">
        <x:v>49</x:v>
      </x:c>
      <x:c r="B134" s="0" t="s">
        <x:v>4</x:v>
      </x:c>
      <x:c r="C134" s="0" t="s">
        <x:v>84</x:v>
      </x:c>
      <x:c r="D134" s="0" t="s">
        <x:v>84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55</x:v>
      </x:c>
      <x:c r="J134" s="0">
        <x:v>25</x:v>
      </x:c>
    </x:row>
    <x:row r="135" spans="1:10">
      <x:c r="A135" s="0" t="s">
        <x:v>49</x:v>
      </x:c>
      <x:c r="B135" s="0" t="s">
        <x:v>4</x:v>
      </x:c>
      <x:c r="C135" s="0" t="s">
        <x:v>84</x:v>
      </x:c>
      <x:c r="D135" s="0" t="s">
        <x:v>84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55</x:v>
      </x:c>
      <x:c r="J135" s="0">
        <x:v>46</x:v>
      </x:c>
    </x:row>
    <x:row r="136" spans="1:10">
      <x:c r="A136" s="0" t="s">
        <x:v>49</x:v>
      </x:c>
      <x:c r="B136" s="0" t="s">
        <x:v>4</x:v>
      </x:c>
      <x:c r="C136" s="0" t="s">
        <x:v>84</x:v>
      </x:c>
      <x:c r="D136" s="0" t="s">
        <x:v>84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55</x:v>
      </x:c>
      <x:c r="J136" s="0">
        <x:v>7</x:v>
      </x:c>
    </x:row>
    <x:row r="137" spans="1:10">
      <x:c r="A137" s="0" t="s">
        <x:v>49</x:v>
      </x:c>
      <x:c r="B137" s="0" t="s">
        <x:v>4</x:v>
      </x:c>
      <x:c r="C137" s="0" t="s">
        <x:v>84</x:v>
      </x:c>
      <x:c r="D137" s="0" t="s">
        <x:v>84</x:v>
      </x:c>
      <x:c r="E137" s="0" t="s">
        <x:v>76</x:v>
      </x:c>
      <x:c r="F137" s="0" t="s">
        <x:v>77</x:v>
      </x:c>
      <x:c r="G137" s="0" t="s">
        <x:v>53</x:v>
      </x:c>
      <x:c r="H137" s="0" t="s">
        <x:v>54</x:v>
      </x:c>
      <x:c r="I137" s="0" t="s">
        <x:v>55</x:v>
      </x:c>
      <x:c r="J137" s="0">
        <x:v>51</x:v>
      </x:c>
    </x:row>
    <x:row r="138" spans="1:10">
      <x:c r="A138" s="0" t="s">
        <x:v>49</x:v>
      </x:c>
      <x:c r="B138" s="0" t="s">
        <x:v>4</x:v>
      </x:c>
      <x:c r="C138" s="0" t="s">
        <x:v>84</x:v>
      </x:c>
      <x:c r="D138" s="0" t="s">
        <x:v>84</x:v>
      </x:c>
      <x:c r="E138" s="0" t="s">
        <x:v>76</x:v>
      </x:c>
      <x:c r="F138" s="0" t="s">
        <x:v>77</x:v>
      </x:c>
      <x:c r="G138" s="0" t="s">
        <x:v>56</x:v>
      </x:c>
      <x:c r="H138" s="0" t="s">
        <x:v>57</x:v>
      </x:c>
      <x:c r="I138" s="0" t="s">
        <x:v>55</x:v>
      </x:c>
      <x:c r="J138" s="0">
        <x:v>46</x:v>
      </x:c>
    </x:row>
    <x:row r="139" spans="1:10">
      <x:c r="A139" s="0" t="s">
        <x:v>49</x:v>
      </x:c>
      <x:c r="B139" s="0" t="s">
        <x:v>4</x:v>
      </x:c>
      <x:c r="C139" s="0" t="s">
        <x:v>84</x:v>
      </x:c>
      <x:c r="D139" s="0" t="s">
        <x:v>84</x:v>
      </x:c>
      <x:c r="E139" s="0" t="s">
        <x:v>76</x:v>
      </x:c>
      <x:c r="F139" s="0" t="s">
        <x:v>77</x:v>
      </x:c>
      <x:c r="G139" s="0" t="s">
        <x:v>58</x:v>
      </x:c>
      <x:c r="H139" s="0" t="s">
        <x:v>59</x:v>
      </x:c>
      <x:c r="I139" s="0" t="s">
        <x:v>55</x:v>
      </x:c>
      <x:c r="J139" s="0">
        <x:v>32</x:v>
      </x:c>
    </x:row>
    <x:row r="140" spans="1:10">
      <x:c r="A140" s="0" t="s">
        <x:v>49</x:v>
      </x:c>
      <x:c r="B140" s="0" t="s">
        <x:v>4</x:v>
      </x:c>
      <x:c r="C140" s="0" t="s">
        <x:v>84</x:v>
      </x:c>
      <x:c r="D140" s="0" t="s">
        <x:v>84</x:v>
      </x:c>
      <x:c r="E140" s="0" t="s">
        <x:v>76</x:v>
      </x:c>
      <x:c r="F140" s="0" t="s">
        <x:v>77</x:v>
      </x:c>
      <x:c r="G140" s="0" t="s">
        <x:v>60</x:v>
      </x:c>
      <x:c r="H140" s="0" t="s">
        <x:v>61</x:v>
      </x:c>
      <x:c r="I140" s="0" t="s">
        <x:v>55</x:v>
      </x:c>
      <x:c r="J140" s="0">
        <x:v>47</x:v>
      </x:c>
    </x:row>
    <x:row r="141" spans="1:10">
      <x:c r="A141" s="0" t="s">
        <x:v>49</x:v>
      </x:c>
      <x:c r="B141" s="0" t="s">
        <x:v>4</x:v>
      </x:c>
      <x:c r="C141" s="0" t="s">
        <x:v>84</x:v>
      </x:c>
      <x:c r="D141" s="0" t="s">
        <x:v>84</x:v>
      </x:c>
      <x:c r="E141" s="0" t="s">
        <x:v>76</x:v>
      </x:c>
      <x:c r="F141" s="0" t="s">
        <x:v>77</x:v>
      </x:c>
      <x:c r="G141" s="0" t="s">
        <x:v>62</x:v>
      </x:c>
      <x:c r="H141" s="0" t="s">
        <x:v>63</x:v>
      </x:c>
      <x:c r="I141" s="0" t="s">
        <x:v>55</x:v>
      </x:c>
      <x:c r="J141" s="0">
        <x:v>35</x:v>
      </x:c>
    </x:row>
    <x:row r="142" spans="1:10">
      <x:c r="A142" s="0" t="s">
        <x:v>49</x:v>
      </x:c>
      <x:c r="B142" s="0" t="s">
        <x:v>4</x:v>
      </x:c>
      <x:c r="C142" s="0" t="s">
        <x:v>84</x:v>
      </x:c>
      <x:c r="D142" s="0" t="s">
        <x:v>84</x:v>
      </x:c>
      <x:c r="E142" s="0" t="s">
        <x:v>76</x:v>
      </x:c>
      <x:c r="F142" s="0" t="s">
        <x:v>77</x:v>
      </x:c>
      <x:c r="G142" s="0" t="s">
        <x:v>64</x:v>
      </x:c>
      <x:c r="H142" s="0" t="s">
        <x:v>65</x:v>
      </x:c>
      <x:c r="I142" s="0" t="s">
        <x:v>55</x:v>
      </x:c>
      <x:c r="J142" s="0">
        <x:v>29</x:v>
      </x:c>
    </x:row>
    <x:row r="143" spans="1:10">
      <x:c r="A143" s="0" t="s">
        <x:v>49</x:v>
      </x:c>
      <x:c r="B143" s="0" t="s">
        <x:v>4</x:v>
      </x:c>
      <x:c r="C143" s="0" t="s">
        <x:v>84</x:v>
      </x:c>
      <x:c r="D143" s="0" t="s">
        <x:v>84</x:v>
      </x:c>
      <x:c r="E143" s="0" t="s">
        <x:v>76</x:v>
      </x:c>
      <x:c r="F143" s="0" t="s">
        <x:v>77</x:v>
      </x:c>
      <x:c r="G143" s="0" t="s">
        <x:v>66</x:v>
      </x:c>
      <x:c r="H143" s="0" t="s">
        <x:v>67</x:v>
      </x:c>
      <x:c r="I143" s="0" t="s">
        <x:v>55</x:v>
      </x:c>
      <x:c r="J143" s="0">
        <x:v>9</x:v>
      </x:c>
    </x:row>
    <x:row r="144" spans="1:10">
      <x:c r="A144" s="0" t="s">
        <x:v>49</x:v>
      </x:c>
      <x:c r="B144" s="0" t="s">
        <x:v>4</x:v>
      </x:c>
      <x:c r="C144" s="0" t="s">
        <x:v>84</x:v>
      </x:c>
      <x:c r="D144" s="0" t="s">
        <x:v>84</x:v>
      </x:c>
      <x:c r="E144" s="0" t="s">
        <x:v>76</x:v>
      </x:c>
      <x:c r="F144" s="0" t="s">
        <x:v>77</x:v>
      </x:c>
      <x:c r="G144" s="0" t="s">
        <x:v>68</x:v>
      </x:c>
      <x:c r="H144" s="0" t="s">
        <x:v>69</x:v>
      </x:c>
      <x:c r="I144" s="0" t="s">
        <x:v>55</x:v>
      </x:c>
      <x:c r="J144" s="0">
        <x:v>30</x:v>
      </x:c>
    </x:row>
    <x:row r="145" spans="1:10">
      <x:c r="A145" s="0" t="s">
        <x:v>49</x:v>
      </x:c>
      <x:c r="B145" s="0" t="s">
        <x:v>4</x:v>
      </x:c>
      <x:c r="C145" s="0" t="s">
        <x:v>84</x:v>
      </x:c>
      <x:c r="D145" s="0" t="s">
        <x:v>84</x:v>
      </x:c>
      <x:c r="E145" s="0" t="s">
        <x:v>76</x:v>
      </x:c>
      <x:c r="F145" s="0" t="s">
        <x:v>77</x:v>
      </x:c>
      <x:c r="G145" s="0" t="s">
        <x:v>70</x:v>
      </x:c>
      <x:c r="H145" s="0" t="s">
        <x:v>71</x:v>
      </x:c>
      <x:c r="I145" s="0" t="s">
        <x:v>55</x:v>
      </x:c>
      <x:c r="J145" s="0">
        <x:v>2</x:v>
      </x:c>
    </x:row>
    <x:row r="146" spans="1:10">
      <x:c r="A146" s="0" t="s">
        <x:v>49</x:v>
      </x:c>
      <x:c r="B146" s="0" t="s">
        <x:v>4</x:v>
      </x:c>
      <x:c r="C146" s="0" t="s">
        <x:v>84</x:v>
      </x:c>
      <x:c r="D146" s="0" t="s">
        <x:v>84</x:v>
      </x:c>
      <x:c r="E146" s="0" t="s">
        <x:v>78</x:v>
      </x:c>
      <x:c r="F146" s="0" t="s">
        <x:v>79</x:v>
      </x:c>
      <x:c r="G146" s="0" t="s">
        <x:v>53</x:v>
      </x:c>
      <x:c r="H146" s="0" t="s">
        <x:v>54</x:v>
      </x:c>
      <x:c r="I146" s="0" t="s">
        <x:v>55</x:v>
      </x:c>
      <x:c r="J146" s="0" t="s">
        <x:v>80</x:v>
      </x:c>
    </x:row>
    <x:row r="147" spans="1:10">
      <x:c r="A147" s="0" t="s">
        <x:v>49</x:v>
      </x:c>
      <x:c r="B147" s="0" t="s">
        <x:v>4</x:v>
      </x:c>
      <x:c r="C147" s="0" t="s">
        <x:v>84</x:v>
      </x:c>
      <x:c r="D147" s="0" t="s">
        <x:v>84</x:v>
      </x:c>
      <x:c r="E147" s="0" t="s">
        <x:v>78</x:v>
      </x:c>
      <x:c r="F147" s="0" t="s">
        <x:v>79</x:v>
      </x:c>
      <x:c r="G147" s="0" t="s">
        <x:v>56</x:v>
      </x:c>
      <x:c r="H147" s="0" t="s">
        <x:v>57</x:v>
      </x:c>
      <x:c r="I147" s="0" t="s">
        <x:v>55</x:v>
      </x:c>
      <x:c r="J147" s="0" t="s">
        <x:v>80</x:v>
      </x:c>
    </x:row>
    <x:row r="148" spans="1:10">
      <x:c r="A148" s="0" t="s">
        <x:v>49</x:v>
      </x:c>
      <x:c r="B148" s="0" t="s">
        <x:v>4</x:v>
      </x:c>
      <x:c r="C148" s="0" t="s">
        <x:v>84</x:v>
      </x:c>
      <x:c r="D148" s="0" t="s">
        <x:v>84</x:v>
      </x:c>
      <x:c r="E148" s="0" t="s">
        <x:v>78</x:v>
      </x:c>
      <x:c r="F148" s="0" t="s">
        <x:v>79</x:v>
      </x:c>
      <x:c r="G148" s="0" t="s">
        <x:v>58</x:v>
      </x:c>
      <x:c r="H148" s="0" t="s">
        <x:v>59</x:v>
      </x:c>
      <x:c r="I148" s="0" t="s">
        <x:v>55</x:v>
      </x:c>
      <x:c r="J148" s="0" t="s">
        <x:v>80</x:v>
      </x:c>
    </x:row>
    <x:row r="149" spans="1:10">
      <x:c r="A149" s="0" t="s">
        <x:v>49</x:v>
      </x:c>
      <x:c r="B149" s="0" t="s">
        <x:v>4</x:v>
      </x:c>
      <x:c r="C149" s="0" t="s">
        <x:v>84</x:v>
      </x:c>
      <x:c r="D149" s="0" t="s">
        <x:v>84</x:v>
      </x:c>
      <x:c r="E149" s="0" t="s">
        <x:v>78</x:v>
      </x:c>
      <x:c r="F149" s="0" t="s">
        <x:v>79</x:v>
      </x:c>
      <x:c r="G149" s="0" t="s">
        <x:v>60</x:v>
      </x:c>
      <x:c r="H149" s="0" t="s">
        <x:v>61</x:v>
      </x:c>
      <x:c r="I149" s="0" t="s">
        <x:v>55</x:v>
      </x:c>
      <x:c r="J149" s="0" t="s">
        <x:v>80</x:v>
      </x:c>
    </x:row>
    <x:row r="150" spans="1:10">
      <x:c r="A150" s="0" t="s">
        <x:v>49</x:v>
      </x:c>
      <x:c r="B150" s="0" t="s">
        <x:v>4</x:v>
      </x:c>
      <x:c r="C150" s="0" t="s">
        <x:v>84</x:v>
      </x:c>
      <x:c r="D150" s="0" t="s">
        <x:v>84</x:v>
      </x:c>
      <x:c r="E150" s="0" t="s">
        <x:v>78</x:v>
      </x:c>
      <x:c r="F150" s="0" t="s">
        <x:v>79</x:v>
      </x:c>
      <x:c r="G150" s="0" t="s">
        <x:v>62</x:v>
      </x:c>
      <x:c r="H150" s="0" t="s">
        <x:v>63</x:v>
      </x:c>
      <x:c r="I150" s="0" t="s">
        <x:v>55</x:v>
      </x:c>
      <x:c r="J150" s="0" t="s">
        <x:v>80</x:v>
      </x:c>
    </x:row>
    <x:row r="151" spans="1:10">
      <x:c r="A151" s="0" t="s">
        <x:v>49</x:v>
      </x:c>
      <x:c r="B151" s="0" t="s">
        <x:v>4</x:v>
      </x:c>
      <x:c r="C151" s="0" t="s">
        <x:v>84</x:v>
      </x:c>
      <x:c r="D151" s="0" t="s">
        <x:v>84</x:v>
      </x:c>
      <x:c r="E151" s="0" t="s">
        <x:v>78</x:v>
      </x:c>
      <x:c r="F151" s="0" t="s">
        <x:v>79</x:v>
      </x:c>
      <x:c r="G151" s="0" t="s">
        <x:v>64</x:v>
      </x:c>
      <x:c r="H151" s="0" t="s">
        <x:v>65</x:v>
      </x:c>
      <x:c r="I151" s="0" t="s">
        <x:v>55</x:v>
      </x:c>
      <x:c r="J151" s="0" t="s">
        <x:v>80</x:v>
      </x:c>
    </x:row>
    <x:row r="152" spans="1:10">
      <x:c r="A152" s="0" t="s">
        <x:v>49</x:v>
      </x:c>
      <x:c r="B152" s="0" t="s">
        <x:v>4</x:v>
      </x:c>
      <x:c r="C152" s="0" t="s">
        <x:v>84</x:v>
      </x:c>
      <x:c r="D152" s="0" t="s">
        <x:v>84</x:v>
      </x:c>
      <x:c r="E152" s="0" t="s">
        <x:v>78</x:v>
      </x:c>
      <x:c r="F152" s="0" t="s">
        <x:v>79</x:v>
      </x:c>
      <x:c r="G152" s="0" t="s">
        <x:v>66</x:v>
      </x:c>
      <x:c r="H152" s="0" t="s">
        <x:v>67</x:v>
      </x:c>
      <x:c r="I152" s="0" t="s">
        <x:v>55</x:v>
      </x:c>
      <x:c r="J152" s="0" t="s">
        <x:v>80</x:v>
      </x:c>
    </x:row>
    <x:row r="153" spans="1:10">
      <x:c r="A153" s="0" t="s">
        <x:v>49</x:v>
      </x:c>
      <x:c r="B153" s="0" t="s">
        <x:v>4</x:v>
      </x:c>
      <x:c r="C153" s="0" t="s">
        <x:v>84</x:v>
      </x:c>
      <x:c r="D153" s="0" t="s">
        <x:v>84</x:v>
      </x:c>
      <x:c r="E153" s="0" t="s">
        <x:v>78</x:v>
      </x:c>
      <x:c r="F153" s="0" t="s">
        <x:v>79</x:v>
      </x:c>
      <x:c r="G153" s="0" t="s">
        <x:v>68</x:v>
      </x:c>
      <x:c r="H153" s="0" t="s">
        <x:v>69</x:v>
      </x:c>
      <x:c r="I153" s="0" t="s">
        <x:v>55</x:v>
      </x:c>
      <x:c r="J153" s="0" t="s">
        <x:v>80</x:v>
      </x:c>
    </x:row>
    <x:row r="154" spans="1:10">
      <x:c r="A154" s="0" t="s">
        <x:v>49</x:v>
      </x:c>
      <x:c r="B154" s="0" t="s">
        <x:v>4</x:v>
      </x:c>
      <x:c r="C154" s="0" t="s">
        <x:v>84</x:v>
      </x:c>
      <x:c r="D154" s="0" t="s">
        <x:v>84</x:v>
      </x:c>
      <x:c r="E154" s="0" t="s">
        <x:v>78</x:v>
      </x:c>
      <x:c r="F154" s="0" t="s">
        <x:v>79</x:v>
      </x:c>
      <x:c r="G154" s="0" t="s">
        <x:v>70</x:v>
      </x:c>
      <x:c r="H154" s="0" t="s">
        <x:v>71</x:v>
      </x:c>
      <x:c r="I154" s="0" t="s">
        <x:v>55</x:v>
      </x:c>
      <x:c r="J154" s="0" t="s">
        <x:v>80</x:v>
      </x:c>
    </x:row>
    <x:row r="155" spans="1:10">
      <x:c r="A155" s="0" t="s">
        <x:v>49</x:v>
      </x:c>
      <x:c r="B155" s="0" t="s">
        <x:v>4</x:v>
      </x:c>
      <x:c r="C155" s="0" t="s">
        <x:v>84</x:v>
      </x:c>
      <x:c r="D155" s="0" t="s">
        <x:v>84</x:v>
      </x:c>
      <x:c r="E155" s="0" t="s">
        <x:v>81</x:v>
      </x:c>
      <x:c r="F155" s="0" t="s">
        <x:v>82</x:v>
      </x:c>
      <x:c r="G155" s="0" t="s">
        <x:v>53</x:v>
      </x:c>
      <x:c r="H155" s="0" t="s">
        <x:v>54</x:v>
      </x:c>
      <x:c r="I155" s="0" t="s">
        <x:v>55</x:v>
      </x:c>
      <x:c r="J155" s="0" t="s">
        <x:v>80</x:v>
      </x:c>
    </x:row>
    <x:row r="156" spans="1:10">
      <x:c r="A156" s="0" t="s">
        <x:v>49</x:v>
      </x:c>
      <x:c r="B156" s="0" t="s">
        <x:v>4</x:v>
      </x:c>
      <x:c r="C156" s="0" t="s">
        <x:v>84</x:v>
      </x:c>
      <x:c r="D156" s="0" t="s">
        <x:v>84</x:v>
      </x:c>
      <x:c r="E156" s="0" t="s">
        <x:v>81</x:v>
      </x:c>
      <x:c r="F156" s="0" t="s">
        <x:v>82</x:v>
      </x:c>
      <x:c r="G156" s="0" t="s">
        <x:v>56</x:v>
      </x:c>
      <x:c r="H156" s="0" t="s">
        <x:v>57</x:v>
      </x:c>
      <x:c r="I156" s="0" t="s">
        <x:v>55</x:v>
      </x:c>
      <x:c r="J156" s="0" t="s">
        <x:v>80</x:v>
      </x:c>
    </x:row>
    <x:row r="157" spans="1:10">
      <x:c r="A157" s="0" t="s">
        <x:v>49</x:v>
      </x:c>
      <x:c r="B157" s="0" t="s">
        <x:v>4</x:v>
      </x:c>
      <x:c r="C157" s="0" t="s">
        <x:v>84</x:v>
      </x:c>
      <x:c r="D157" s="0" t="s">
        <x:v>84</x:v>
      </x:c>
      <x:c r="E157" s="0" t="s">
        <x:v>81</x:v>
      </x:c>
      <x:c r="F157" s="0" t="s">
        <x:v>82</x:v>
      </x:c>
      <x:c r="G157" s="0" t="s">
        <x:v>58</x:v>
      </x:c>
      <x:c r="H157" s="0" t="s">
        <x:v>59</x:v>
      </x:c>
      <x:c r="I157" s="0" t="s">
        <x:v>55</x:v>
      </x:c>
      <x:c r="J157" s="0" t="s">
        <x:v>80</x:v>
      </x:c>
    </x:row>
    <x:row r="158" spans="1:10">
      <x:c r="A158" s="0" t="s">
        <x:v>49</x:v>
      </x:c>
      <x:c r="B158" s="0" t="s">
        <x:v>4</x:v>
      </x:c>
      <x:c r="C158" s="0" t="s">
        <x:v>84</x:v>
      </x:c>
      <x:c r="D158" s="0" t="s">
        <x:v>84</x:v>
      </x:c>
      <x:c r="E158" s="0" t="s">
        <x:v>81</x:v>
      </x:c>
      <x:c r="F158" s="0" t="s">
        <x:v>82</x:v>
      </x:c>
      <x:c r="G158" s="0" t="s">
        <x:v>60</x:v>
      </x:c>
      <x:c r="H158" s="0" t="s">
        <x:v>61</x:v>
      </x:c>
      <x:c r="I158" s="0" t="s">
        <x:v>55</x:v>
      </x:c>
      <x:c r="J158" s="0" t="s">
        <x:v>80</x:v>
      </x:c>
    </x:row>
    <x:row r="159" spans="1:10">
      <x:c r="A159" s="0" t="s">
        <x:v>49</x:v>
      </x:c>
      <x:c r="B159" s="0" t="s">
        <x:v>4</x:v>
      </x:c>
      <x:c r="C159" s="0" t="s">
        <x:v>84</x:v>
      </x:c>
      <x:c r="D159" s="0" t="s">
        <x:v>84</x:v>
      </x:c>
      <x:c r="E159" s="0" t="s">
        <x:v>81</x:v>
      </x:c>
      <x:c r="F159" s="0" t="s">
        <x:v>82</x:v>
      </x:c>
      <x:c r="G159" s="0" t="s">
        <x:v>62</x:v>
      </x:c>
      <x:c r="H159" s="0" t="s">
        <x:v>63</x:v>
      </x:c>
      <x:c r="I159" s="0" t="s">
        <x:v>55</x:v>
      </x:c>
      <x:c r="J159" s="0" t="s">
        <x:v>80</x:v>
      </x:c>
    </x:row>
    <x:row r="160" spans="1:10">
      <x:c r="A160" s="0" t="s">
        <x:v>49</x:v>
      </x:c>
      <x:c r="B160" s="0" t="s">
        <x:v>4</x:v>
      </x:c>
      <x:c r="C160" s="0" t="s">
        <x:v>84</x:v>
      </x:c>
      <x:c r="D160" s="0" t="s">
        <x:v>84</x:v>
      </x:c>
      <x:c r="E160" s="0" t="s">
        <x:v>81</x:v>
      </x:c>
      <x:c r="F160" s="0" t="s">
        <x:v>82</x:v>
      </x:c>
      <x:c r="G160" s="0" t="s">
        <x:v>64</x:v>
      </x:c>
      <x:c r="H160" s="0" t="s">
        <x:v>65</x:v>
      </x:c>
      <x:c r="I160" s="0" t="s">
        <x:v>55</x:v>
      </x:c>
      <x:c r="J160" s="0" t="s">
        <x:v>80</x:v>
      </x:c>
    </x:row>
    <x:row r="161" spans="1:10">
      <x:c r="A161" s="0" t="s">
        <x:v>49</x:v>
      </x:c>
      <x:c r="B161" s="0" t="s">
        <x:v>4</x:v>
      </x:c>
      <x:c r="C161" s="0" t="s">
        <x:v>84</x:v>
      </x:c>
      <x:c r="D161" s="0" t="s">
        <x:v>84</x:v>
      </x:c>
      <x:c r="E161" s="0" t="s">
        <x:v>81</x:v>
      </x:c>
      <x:c r="F161" s="0" t="s">
        <x:v>82</x:v>
      </x:c>
      <x:c r="G161" s="0" t="s">
        <x:v>66</x:v>
      </x:c>
      <x:c r="H161" s="0" t="s">
        <x:v>67</x:v>
      </x:c>
      <x:c r="I161" s="0" t="s">
        <x:v>55</x:v>
      </x:c>
      <x:c r="J161" s="0" t="s">
        <x:v>80</x:v>
      </x:c>
    </x:row>
    <x:row r="162" spans="1:10">
      <x:c r="A162" s="0" t="s">
        <x:v>49</x:v>
      </x:c>
      <x:c r="B162" s="0" t="s">
        <x:v>4</x:v>
      </x:c>
      <x:c r="C162" s="0" t="s">
        <x:v>84</x:v>
      </x:c>
      <x:c r="D162" s="0" t="s">
        <x:v>84</x:v>
      </x:c>
      <x:c r="E162" s="0" t="s">
        <x:v>81</x:v>
      </x:c>
      <x:c r="F162" s="0" t="s">
        <x:v>82</x:v>
      </x:c>
      <x:c r="G162" s="0" t="s">
        <x:v>68</x:v>
      </x:c>
      <x:c r="H162" s="0" t="s">
        <x:v>69</x:v>
      </x:c>
      <x:c r="I162" s="0" t="s">
        <x:v>55</x:v>
      </x:c>
      <x:c r="J162" s="0" t="s">
        <x:v>80</x:v>
      </x:c>
    </x:row>
    <x:row r="163" spans="1:10">
      <x:c r="A163" s="0" t="s">
        <x:v>49</x:v>
      </x:c>
      <x:c r="B163" s="0" t="s">
        <x:v>4</x:v>
      </x:c>
      <x:c r="C163" s="0" t="s">
        <x:v>84</x:v>
      </x:c>
      <x:c r="D163" s="0" t="s">
        <x:v>84</x:v>
      </x:c>
      <x:c r="E163" s="0" t="s">
        <x:v>81</x:v>
      </x:c>
      <x:c r="F163" s="0" t="s">
        <x:v>82</x:v>
      </x:c>
      <x:c r="G163" s="0" t="s">
        <x:v>70</x:v>
      </x:c>
      <x:c r="H163" s="0" t="s">
        <x:v>71</x:v>
      </x:c>
      <x:c r="I163" s="0" t="s">
        <x:v>55</x:v>
      </x:c>
      <x:c r="J163" s="0" t="s">
        <x:v>80</x:v>
      </x:c>
    </x:row>
    <x:row r="164" spans="1:10">
      <x:c r="A164" s="0" t="s">
        <x:v>49</x:v>
      </x:c>
      <x:c r="B164" s="0" t="s">
        <x:v>4</x:v>
      </x:c>
      <x:c r="C164" s="0" t="s">
        <x:v>85</x:v>
      </x:c>
      <x:c r="D164" s="0" t="s">
        <x:v>85</x:v>
      </x:c>
      <x:c r="E164" s="0" t="s">
        <x:v>51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87</x:v>
      </x:c>
    </x:row>
    <x:row r="165" spans="1:10">
      <x:c r="A165" s="0" t="s">
        <x:v>49</x:v>
      </x:c>
      <x:c r="B165" s="0" t="s">
        <x:v>4</x:v>
      </x:c>
      <x:c r="C165" s="0" t="s">
        <x:v>85</x:v>
      </x:c>
      <x:c r="D165" s="0" t="s">
        <x:v>85</x:v>
      </x:c>
      <x:c r="E165" s="0" t="s">
        <x:v>51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80</x:v>
      </x:c>
    </x:row>
    <x:row r="166" spans="1:10">
      <x:c r="A166" s="0" t="s">
        <x:v>49</x:v>
      </x:c>
      <x:c r="B166" s="0" t="s">
        <x:v>4</x:v>
      </x:c>
      <x:c r="C166" s="0" t="s">
        <x:v>85</x:v>
      </x:c>
      <x:c r="D166" s="0" t="s">
        <x:v>85</x:v>
      </x:c>
      <x:c r="E166" s="0" t="s">
        <x:v>51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71</x:v>
      </x:c>
    </x:row>
    <x:row r="167" spans="1:10">
      <x:c r="A167" s="0" t="s">
        <x:v>49</x:v>
      </x:c>
      <x:c r="B167" s="0" t="s">
        <x:v>4</x:v>
      </x:c>
      <x:c r="C167" s="0" t="s">
        <x:v>85</x:v>
      </x:c>
      <x:c r="D167" s="0" t="s">
        <x:v>85</x:v>
      </x:c>
      <x:c r="E167" s="0" t="s">
        <x:v>51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70</x:v>
      </x:c>
    </x:row>
    <x:row r="168" spans="1:10">
      <x:c r="A168" s="0" t="s">
        <x:v>49</x:v>
      </x:c>
      <x:c r="B168" s="0" t="s">
        <x:v>4</x:v>
      </x:c>
      <x:c r="C168" s="0" t="s">
        <x:v>85</x:v>
      </x:c>
      <x:c r="D168" s="0" t="s">
        <x:v>85</x:v>
      </x:c>
      <x:c r="E168" s="0" t="s">
        <x:v>51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78</x:v>
      </x:c>
    </x:row>
    <x:row r="169" spans="1:10">
      <x:c r="A169" s="0" t="s">
        <x:v>49</x:v>
      </x:c>
      <x:c r="B169" s="0" t="s">
        <x:v>4</x:v>
      </x:c>
      <x:c r="C169" s="0" t="s">
        <x:v>85</x:v>
      </x:c>
      <x:c r="D169" s="0" t="s">
        <x:v>85</x:v>
      </x:c>
      <x:c r="E169" s="0" t="s">
        <x:v>51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50</x:v>
      </x:c>
    </x:row>
    <x:row r="170" spans="1:10">
      <x:c r="A170" s="0" t="s">
        <x:v>49</x:v>
      </x:c>
      <x:c r="B170" s="0" t="s">
        <x:v>4</x:v>
      </x:c>
      <x:c r="C170" s="0" t="s">
        <x:v>85</x:v>
      </x:c>
      <x:c r="D170" s="0" t="s">
        <x:v>85</x:v>
      </x:c>
      <x:c r="E170" s="0" t="s">
        <x:v>51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>
        <x:v>32</x:v>
      </x:c>
    </x:row>
    <x:row r="171" spans="1:10">
      <x:c r="A171" s="0" t="s">
        <x:v>49</x:v>
      </x:c>
      <x:c r="B171" s="0" t="s">
        <x:v>4</x:v>
      </x:c>
      <x:c r="C171" s="0" t="s">
        <x:v>85</x:v>
      </x:c>
      <x:c r="D171" s="0" t="s">
        <x:v>85</x:v>
      </x:c>
      <x:c r="E171" s="0" t="s">
        <x:v>51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>
        <x:v>69</x:v>
      </x:c>
    </x:row>
    <x:row r="172" spans="1:10">
      <x:c r="A172" s="0" t="s">
        <x:v>49</x:v>
      </x:c>
      <x:c r="B172" s="0" t="s">
        <x:v>4</x:v>
      </x:c>
      <x:c r="C172" s="0" t="s">
        <x:v>85</x:v>
      </x:c>
      <x:c r="D172" s="0" t="s">
        <x:v>85</x:v>
      </x:c>
      <x:c r="E172" s="0" t="s">
        <x:v>51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>
        <x:v>17</x:v>
      </x:c>
    </x:row>
    <x:row r="173" spans="1:10">
      <x:c r="A173" s="0" t="s">
        <x:v>49</x:v>
      </x:c>
      <x:c r="B173" s="0" t="s">
        <x:v>4</x:v>
      </x:c>
      <x:c r="C173" s="0" t="s">
        <x:v>85</x:v>
      </x:c>
      <x:c r="D173" s="0" t="s">
        <x:v>85</x:v>
      </x:c>
      <x:c r="E173" s="0" t="s">
        <x:v>72</x:v>
      </x:c>
      <x:c r="F173" s="0" t="s">
        <x:v>73</x:v>
      </x:c>
      <x:c r="G173" s="0" t="s">
        <x:v>53</x:v>
      </x:c>
      <x:c r="H173" s="0" t="s">
        <x:v>54</x:v>
      </x:c>
      <x:c r="I173" s="0" t="s">
        <x:v>55</x:v>
      </x:c>
      <x:c r="J173" s="0">
        <x:v>87</x:v>
      </x:c>
    </x:row>
    <x:row r="174" spans="1:10">
      <x:c r="A174" s="0" t="s">
        <x:v>49</x:v>
      </x:c>
      <x:c r="B174" s="0" t="s">
        <x:v>4</x:v>
      </x:c>
      <x:c r="C174" s="0" t="s">
        <x:v>85</x:v>
      </x:c>
      <x:c r="D174" s="0" t="s">
        <x:v>85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55</x:v>
      </x:c>
      <x:c r="J174" s="0">
        <x:v>85</x:v>
      </x:c>
    </x:row>
    <x:row r="175" spans="1:10">
      <x:c r="A175" s="0" t="s">
        <x:v>49</x:v>
      </x:c>
      <x:c r="B175" s="0" t="s">
        <x:v>4</x:v>
      </x:c>
      <x:c r="C175" s="0" t="s">
        <x:v>85</x:v>
      </x:c>
      <x:c r="D175" s="0" t="s">
        <x:v>85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55</x:v>
      </x:c>
      <x:c r="J175" s="0">
        <x:v>76</x:v>
      </x:c>
    </x:row>
    <x:row r="176" spans="1:10">
      <x:c r="A176" s="0" t="s">
        <x:v>49</x:v>
      </x:c>
      <x:c r="B176" s="0" t="s">
        <x:v>4</x:v>
      </x:c>
      <x:c r="C176" s="0" t="s">
        <x:v>85</x:v>
      </x:c>
      <x:c r="D176" s="0" t="s">
        <x:v>85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55</x:v>
      </x:c>
      <x:c r="J176" s="0">
        <x:v>75</x:v>
      </x:c>
    </x:row>
    <x:row r="177" spans="1:10">
      <x:c r="A177" s="0" t="s">
        <x:v>49</x:v>
      </x:c>
      <x:c r="B177" s="0" t="s">
        <x:v>4</x:v>
      </x:c>
      <x:c r="C177" s="0" t="s">
        <x:v>85</x:v>
      </x:c>
      <x:c r="D177" s="0" t="s">
        <x:v>85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55</x:v>
      </x:c>
      <x:c r="J177" s="0">
        <x:v>76</x:v>
      </x:c>
    </x:row>
    <x:row r="178" spans="1:10">
      <x:c r="A178" s="0" t="s">
        <x:v>49</x:v>
      </x:c>
      <x:c r="B178" s="0" t="s">
        <x:v>4</x:v>
      </x:c>
      <x:c r="C178" s="0" t="s">
        <x:v>85</x:v>
      </x:c>
      <x:c r="D178" s="0" t="s">
        <x:v>85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55</x:v>
      </x:c>
      <x:c r="J178" s="0">
        <x:v>70</x:v>
      </x:c>
    </x:row>
    <x:row r="179" spans="1:10">
      <x:c r="A179" s="0" t="s">
        <x:v>49</x:v>
      </x:c>
      <x:c r="B179" s="0" t="s">
        <x:v>4</x:v>
      </x:c>
      <x:c r="C179" s="0" t="s">
        <x:v>85</x:v>
      </x:c>
      <x:c r="D179" s="0" t="s">
        <x:v>85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55</x:v>
      </x:c>
      <x:c r="J179" s="0">
        <x:v>47</x:v>
      </x:c>
    </x:row>
    <x:row r="180" spans="1:10">
      <x:c r="A180" s="0" t="s">
        <x:v>49</x:v>
      </x:c>
      <x:c r="B180" s="0" t="s">
        <x:v>4</x:v>
      </x:c>
      <x:c r="C180" s="0" t="s">
        <x:v>85</x:v>
      </x:c>
      <x:c r="D180" s="0" t="s">
        <x:v>85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55</x:v>
      </x:c>
      <x:c r="J180" s="0">
        <x:v>62</x:v>
      </x:c>
    </x:row>
    <x:row r="181" spans="1:10">
      <x:c r="A181" s="0" t="s">
        <x:v>49</x:v>
      </x:c>
      <x:c r="B181" s="0" t="s">
        <x:v>4</x:v>
      </x:c>
      <x:c r="C181" s="0" t="s">
        <x:v>85</x:v>
      </x:c>
      <x:c r="D181" s="0" t="s">
        <x:v>85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55</x:v>
      </x:c>
      <x:c r="J181" s="0">
        <x:v>14</x:v>
      </x:c>
    </x:row>
    <x:row r="182" spans="1:10">
      <x:c r="A182" s="0" t="s">
        <x:v>49</x:v>
      </x:c>
      <x:c r="B182" s="0" t="s">
        <x:v>4</x:v>
      </x:c>
      <x:c r="C182" s="0" t="s">
        <x:v>85</x:v>
      </x:c>
      <x:c r="D182" s="0" t="s">
        <x:v>85</x:v>
      </x:c>
      <x:c r="E182" s="0" t="s">
        <x:v>74</x:v>
      </x:c>
      <x:c r="F182" s="0" t="s">
        <x:v>75</x:v>
      </x:c>
      <x:c r="G182" s="0" t="s">
        <x:v>53</x:v>
      </x:c>
      <x:c r="H182" s="0" t="s">
        <x:v>54</x:v>
      </x:c>
      <x:c r="I182" s="0" t="s">
        <x:v>55</x:v>
      </x:c>
      <x:c r="J182" s="0">
        <x:v>84</x:v>
      </x:c>
    </x:row>
    <x:row r="183" spans="1:10">
      <x:c r="A183" s="0" t="s">
        <x:v>49</x:v>
      </x:c>
      <x:c r="B183" s="0" t="s">
        <x:v>4</x:v>
      </x:c>
      <x:c r="C183" s="0" t="s">
        <x:v>85</x:v>
      </x:c>
      <x:c r="D183" s="0" t="s">
        <x:v>85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55</x:v>
      </x:c>
      <x:c r="J183" s="0">
        <x:v>81</x:v>
      </x:c>
    </x:row>
    <x:row r="184" spans="1:10">
      <x:c r="A184" s="0" t="s">
        <x:v>49</x:v>
      </x:c>
      <x:c r="B184" s="0" t="s">
        <x:v>4</x:v>
      </x:c>
      <x:c r="C184" s="0" t="s">
        <x:v>85</x:v>
      </x:c>
      <x:c r="D184" s="0" t="s">
        <x:v>85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55</x:v>
      </x:c>
      <x:c r="J184" s="0">
        <x:v>68</x:v>
      </x:c>
    </x:row>
    <x:row r="185" spans="1:10">
      <x:c r="A185" s="0" t="s">
        <x:v>49</x:v>
      </x:c>
      <x:c r="B185" s="0" t="s">
        <x:v>4</x:v>
      </x:c>
      <x:c r="C185" s="0" t="s">
        <x:v>85</x:v>
      </x:c>
      <x:c r="D185" s="0" t="s">
        <x:v>85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55</x:v>
      </x:c>
      <x:c r="J185" s="0">
        <x:v>72</x:v>
      </x:c>
    </x:row>
    <x:row r="186" spans="1:10">
      <x:c r="A186" s="0" t="s">
        <x:v>49</x:v>
      </x:c>
      <x:c r="B186" s="0" t="s">
        <x:v>4</x:v>
      </x:c>
      <x:c r="C186" s="0" t="s">
        <x:v>85</x:v>
      </x:c>
      <x:c r="D186" s="0" t="s">
        <x:v>85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55</x:v>
      </x:c>
      <x:c r="J186" s="0">
        <x:v>73</x:v>
      </x:c>
    </x:row>
    <x:row r="187" spans="1:10">
      <x:c r="A187" s="0" t="s">
        <x:v>49</x:v>
      </x:c>
      <x:c r="B187" s="0" t="s">
        <x:v>4</x:v>
      </x:c>
      <x:c r="C187" s="0" t="s">
        <x:v>85</x:v>
      </x:c>
      <x:c r="D187" s="0" t="s">
        <x:v>85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55</x:v>
      </x:c>
      <x:c r="J187" s="0">
        <x:v>66</x:v>
      </x:c>
    </x:row>
    <x:row r="188" spans="1:10">
      <x:c r="A188" s="0" t="s">
        <x:v>49</x:v>
      </x:c>
      <x:c r="B188" s="0" t="s">
        <x:v>4</x:v>
      </x:c>
      <x:c r="C188" s="0" t="s">
        <x:v>85</x:v>
      </x:c>
      <x:c r="D188" s="0" t="s">
        <x:v>85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55</x:v>
      </x:c>
      <x:c r="J188" s="0">
        <x:v>42</x:v>
      </x:c>
    </x:row>
    <x:row r="189" spans="1:10">
      <x:c r="A189" s="0" t="s">
        <x:v>49</x:v>
      </x:c>
      <x:c r="B189" s="0" t="s">
        <x:v>4</x:v>
      </x:c>
      <x:c r="C189" s="0" t="s">
        <x:v>85</x:v>
      </x:c>
      <x:c r="D189" s="0" t="s">
        <x:v>85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55</x:v>
      </x:c>
      <x:c r="J189" s="0">
        <x:v>61</x:v>
      </x:c>
    </x:row>
    <x:row r="190" spans="1:10">
      <x:c r="A190" s="0" t="s">
        <x:v>49</x:v>
      </x:c>
      <x:c r="B190" s="0" t="s">
        <x:v>4</x:v>
      </x:c>
      <x:c r="C190" s="0" t="s">
        <x:v>85</x:v>
      </x:c>
      <x:c r="D190" s="0" t="s">
        <x:v>85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55</x:v>
      </x:c>
      <x:c r="J190" s="0">
        <x:v>9</x:v>
      </x:c>
    </x:row>
    <x:row r="191" spans="1:10">
      <x:c r="A191" s="0" t="s">
        <x:v>49</x:v>
      </x:c>
      <x:c r="B191" s="0" t="s">
        <x:v>4</x:v>
      </x:c>
      <x:c r="C191" s="0" t="s">
        <x:v>85</x:v>
      </x:c>
      <x:c r="D191" s="0" t="s">
        <x:v>85</x:v>
      </x:c>
      <x:c r="E191" s="0" t="s">
        <x:v>76</x:v>
      </x:c>
      <x:c r="F191" s="0" t="s">
        <x:v>77</x:v>
      </x:c>
      <x:c r="G191" s="0" t="s">
        <x:v>53</x:v>
      </x:c>
      <x:c r="H191" s="0" t="s">
        <x:v>54</x:v>
      </x:c>
      <x:c r="I191" s="0" t="s">
        <x:v>55</x:v>
      </x:c>
      <x:c r="J191" s="0">
        <x:v>72</x:v>
      </x:c>
    </x:row>
    <x:row r="192" spans="1:10">
      <x:c r="A192" s="0" t="s">
        <x:v>49</x:v>
      </x:c>
      <x:c r="B192" s="0" t="s">
        <x:v>4</x:v>
      </x:c>
      <x:c r="C192" s="0" t="s">
        <x:v>85</x:v>
      </x:c>
      <x:c r="D192" s="0" t="s">
        <x:v>85</x:v>
      </x:c>
      <x:c r="E192" s="0" t="s">
        <x:v>76</x:v>
      </x:c>
      <x:c r="F192" s="0" t="s">
        <x:v>77</x:v>
      </x:c>
      <x:c r="G192" s="0" t="s">
        <x:v>56</x:v>
      </x:c>
      <x:c r="H192" s="0" t="s">
        <x:v>57</x:v>
      </x:c>
      <x:c r="I192" s="0" t="s">
        <x:v>55</x:v>
      </x:c>
      <x:c r="J192" s="0">
        <x:v>64</x:v>
      </x:c>
    </x:row>
    <x:row r="193" spans="1:10">
      <x:c r="A193" s="0" t="s">
        <x:v>49</x:v>
      </x:c>
      <x:c r="B193" s="0" t="s">
        <x:v>4</x:v>
      </x:c>
      <x:c r="C193" s="0" t="s">
        <x:v>85</x:v>
      </x:c>
      <x:c r="D193" s="0" t="s">
        <x:v>85</x:v>
      </x:c>
      <x:c r="E193" s="0" t="s">
        <x:v>76</x:v>
      </x:c>
      <x:c r="F193" s="0" t="s">
        <x:v>77</x:v>
      </x:c>
      <x:c r="G193" s="0" t="s">
        <x:v>58</x:v>
      </x:c>
      <x:c r="H193" s="0" t="s">
        <x:v>59</x:v>
      </x:c>
      <x:c r="I193" s="0" t="s">
        <x:v>55</x:v>
      </x:c>
      <x:c r="J193" s="0">
        <x:v>49</x:v>
      </x:c>
    </x:row>
    <x:row r="194" spans="1:10">
      <x:c r="A194" s="0" t="s">
        <x:v>49</x:v>
      </x:c>
      <x:c r="B194" s="0" t="s">
        <x:v>4</x:v>
      </x:c>
      <x:c r="C194" s="0" t="s">
        <x:v>85</x:v>
      </x:c>
      <x:c r="D194" s="0" t="s">
        <x:v>85</x:v>
      </x:c>
      <x:c r="E194" s="0" t="s">
        <x:v>76</x:v>
      </x:c>
      <x:c r="F194" s="0" t="s">
        <x:v>77</x:v>
      </x:c>
      <x:c r="G194" s="0" t="s">
        <x:v>60</x:v>
      </x:c>
      <x:c r="H194" s="0" t="s">
        <x:v>61</x:v>
      </x:c>
      <x:c r="I194" s="0" t="s">
        <x:v>55</x:v>
      </x:c>
      <x:c r="J194" s="0">
        <x:v>58</x:v>
      </x:c>
    </x:row>
    <x:row r="195" spans="1:10">
      <x:c r="A195" s="0" t="s">
        <x:v>49</x:v>
      </x:c>
      <x:c r="B195" s="0" t="s">
        <x:v>4</x:v>
      </x:c>
      <x:c r="C195" s="0" t="s">
        <x:v>85</x:v>
      </x:c>
      <x:c r="D195" s="0" t="s">
        <x:v>85</x:v>
      </x:c>
      <x:c r="E195" s="0" t="s">
        <x:v>76</x:v>
      </x:c>
      <x:c r="F195" s="0" t="s">
        <x:v>77</x:v>
      </x:c>
      <x:c r="G195" s="0" t="s">
        <x:v>62</x:v>
      </x:c>
      <x:c r="H195" s="0" t="s">
        <x:v>63</x:v>
      </x:c>
      <x:c r="I195" s="0" t="s">
        <x:v>55</x:v>
      </x:c>
      <x:c r="J195" s="0">
        <x:v>48</x:v>
      </x:c>
    </x:row>
    <x:row r="196" spans="1:10">
      <x:c r="A196" s="0" t="s">
        <x:v>49</x:v>
      </x:c>
      <x:c r="B196" s="0" t="s">
        <x:v>4</x:v>
      </x:c>
      <x:c r="C196" s="0" t="s">
        <x:v>85</x:v>
      </x:c>
      <x:c r="D196" s="0" t="s">
        <x:v>85</x:v>
      </x:c>
      <x:c r="E196" s="0" t="s">
        <x:v>76</x:v>
      </x:c>
      <x:c r="F196" s="0" t="s">
        <x:v>77</x:v>
      </x:c>
      <x:c r="G196" s="0" t="s">
        <x:v>64</x:v>
      </x:c>
      <x:c r="H196" s="0" t="s">
        <x:v>65</x:v>
      </x:c>
      <x:c r="I196" s="0" t="s">
        <x:v>55</x:v>
      </x:c>
      <x:c r="J196" s="0">
        <x:v>38</x:v>
      </x:c>
    </x:row>
    <x:row r="197" spans="1:10">
      <x:c r="A197" s="0" t="s">
        <x:v>49</x:v>
      </x:c>
      <x:c r="B197" s="0" t="s">
        <x:v>4</x:v>
      </x:c>
      <x:c r="C197" s="0" t="s">
        <x:v>85</x:v>
      </x:c>
      <x:c r="D197" s="0" t="s">
        <x:v>85</x:v>
      </x:c>
      <x:c r="E197" s="0" t="s">
        <x:v>76</x:v>
      </x:c>
      <x:c r="F197" s="0" t="s">
        <x:v>77</x:v>
      </x:c>
      <x:c r="G197" s="0" t="s">
        <x:v>66</x:v>
      </x:c>
      <x:c r="H197" s="0" t="s">
        <x:v>67</x:v>
      </x:c>
      <x:c r="I197" s="0" t="s">
        <x:v>55</x:v>
      </x:c>
      <x:c r="J197" s="0">
        <x:v>18</x:v>
      </x:c>
    </x:row>
    <x:row r="198" spans="1:10">
      <x:c r="A198" s="0" t="s">
        <x:v>49</x:v>
      </x:c>
      <x:c r="B198" s="0" t="s">
        <x:v>4</x:v>
      </x:c>
      <x:c r="C198" s="0" t="s">
        <x:v>85</x:v>
      </x:c>
      <x:c r="D198" s="0" t="s">
        <x:v>85</x:v>
      </x:c>
      <x:c r="E198" s="0" t="s">
        <x:v>76</x:v>
      </x:c>
      <x:c r="F198" s="0" t="s">
        <x:v>77</x:v>
      </x:c>
      <x:c r="G198" s="0" t="s">
        <x:v>68</x:v>
      </x:c>
      <x:c r="H198" s="0" t="s">
        <x:v>69</x:v>
      </x:c>
      <x:c r="I198" s="0" t="s">
        <x:v>55</x:v>
      </x:c>
      <x:c r="J198" s="0">
        <x:v>43</x:v>
      </x:c>
    </x:row>
    <x:row r="199" spans="1:10">
      <x:c r="A199" s="0" t="s">
        <x:v>49</x:v>
      </x:c>
      <x:c r="B199" s="0" t="s">
        <x:v>4</x:v>
      </x:c>
      <x:c r="C199" s="0" t="s">
        <x:v>85</x:v>
      </x:c>
      <x:c r="D199" s="0" t="s">
        <x:v>85</x:v>
      </x:c>
      <x:c r="E199" s="0" t="s">
        <x:v>76</x:v>
      </x:c>
      <x:c r="F199" s="0" t="s">
        <x:v>77</x:v>
      </x:c>
      <x:c r="G199" s="0" t="s">
        <x:v>70</x:v>
      </x:c>
      <x:c r="H199" s="0" t="s">
        <x:v>71</x:v>
      </x:c>
      <x:c r="I199" s="0" t="s">
        <x:v>55</x:v>
      </x:c>
      <x:c r="J199" s="0">
        <x:v>3</x:v>
      </x:c>
    </x:row>
    <x:row r="200" spans="1:10">
      <x:c r="A200" s="0" t="s">
        <x:v>49</x:v>
      </x:c>
      <x:c r="B200" s="0" t="s">
        <x:v>4</x:v>
      </x:c>
      <x:c r="C200" s="0" t="s">
        <x:v>85</x:v>
      </x:c>
      <x:c r="D200" s="0" t="s">
        <x:v>85</x:v>
      </x:c>
      <x:c r="E200" s="0" t="s">
        <x:v>78</x:v>
      </x:c>
      <x:c r="F200" s="0" t="s">
        <x:v>79</x:v>
      </x:c>
      <x:c r="G200" s="0" t="s">
        <x:v>53</x:v>
      </x:c>
      <x:c r="H200" s="0" t="s">
        <x:v>54</x:v>
      </x:c>
      <x:c r="I200" s="0" t="s">
        <x:v>55</x:v>
      </x:c>
      <x:c r="J200" s="0">
        <x:v>54</x:v>
      </x:c>
    </x:row>
    <x:row r="201" spans="1:10">
      <x:c r="A201" s="0" t="s">
        <x:v>49</x:v>
      </x:c>
      <x:c r="B201" s="0" t="s">
        <x:v>4</x:v>
      </x:c>
      <x:c r="C201" s="0" t="s">
        <x:v>85</x:v>
      </x:c>
      <x:c r="D201" s="0" t="s">
        <x:v>85</x:v>
      </x:c>
      <x:c r="E201" s="0" t="s">
        <x:v>78</x:v>
      </x:c>
      <x:c r="F201" s="0" t="s">
        <x:v>79</x:v>
      </x:c>
      <x:c r="G201" s="0" t="s">
        <x:v>56</x:v>
      </x:c>
      <x:c r="H201" s="0" t="s">
        <x:v>57</x:v>
      </x:c>
      <x:c r="I201" s="0" t="s">
        <x:v>55</x:v>
      </x:c>
      <x:c r="J201" s="0">
        <x:v>53</x:v>
      </x:c>
    </x:row>
    <x:row r="202" spans="1:10">
      <x:c r="A202" s="0" t="s">
        <x:v>49</x:v>
      </x:c>
      <x:c r="B202" s="0" t="s">
        <x:v>4</x:v>
      </x:c>
      <x:c r="C202" s="0" t="s">
        <x:v>85</x:v>
      </x:c>
      <x:c r="D202" s="0" t="s">
        <x:v>85</x:v>
      </x:c>
      <x:c r="E202" s="0" t="s">
        <x:v>78</x:v>
      </x:c>
      <x:c r="F202" s="0" t="s">
        <x:v>79</x:v>
      </x:c>
      <x:c r="G202" s="0" t="s">
        <x:v>58</x:v>
      </x:c>
      <x:c r="H202" s="0" t="s">
        <x:v>59</x:v>
      </x:c>
      <x:c r="I202" s="0" t="s">
        <x:v>55</x:v>
      </x:c>
      <x:c r="J202" s="0">
        <x:v>33</x:v>
      </x:c>
    </x:row>
    <x:row r="203" spans="1:10">
      <x:c r="A203" s="0" t="s">
        <x:v>49</x:v>
      </x:c>
      <x:c r="B203" s="0" t="s">
        <x:v>4</x:v>
      </x:c>
      <x:c r="C203" s="0" t="s">
        <x:v>85</x:v>
      </x:c>
      <x:c r="D203" s="0" t="s">
        <x:v>85</x:v>
      </x:c>
      <x:c r="E203" s="0" t="s">
        <x:v>78</x:v>
      </x:c>
      <x:c r="F203" s="0" t="s">
        <x:v>79</x:v>
      </x:c>
      <x:c r="G203" s="0" t="s">
        <x:v>60</x:v>
      </x:c>
      <x:c r="H203" s="0" t="s">
        <x:v>61</x:v>
      </x:c>
      <x:c r="I203" s="0" t="s">
        <x:v>55</x:v>
      </x:c>
      <x:c r="J203" s="0">
        <x:v>49</x:v>
      </x:c>
    </x:row>
    <x:row r="204" spans="1:10">
      <x:c r="A204" s="0" t="s">
        <x:v>49</x:v>
      </x:c>
      <x:c r="B204" s="0" t="s">
        <x:v>4</x:v>
      </x:c>
      <x:c r="C204" s="0" t="s">
        <x:v>85</x:v>
      </x:c>
      <x:c r="D204" s="0" t="s">
        <x:v>85</x:v>
      </x:c>
      <x:c r="E204" s="0" t="s">
        <x:v>78</x:v>
      </x:c>
      <x:c r="F204" s="0" t="s">
        <x:v>79</x:v>
      </x:c>
      <x:c r="G204" s="0" t="s">
        <x:v>62</x:v>
      </x:c>
      <x:c r="H204" s="0" t="s">
        <x:v>63</x:v>
      </x:c>
      <x:c r="I204" s="0" t="s">
        <x:v>55</x:v>
      </x:c>
      <x:c r="J204" s="0">
        <x:v>39</x:v>
      </x:c>
    </x:row>
    <x:row r="205" spans="1:10">
      <x:c r="A205" s="0" t="s">
        <x:v>49</x:v>
      </x:c>
      <x:c r="B205" s="0" t="s">
        <x:v>4</x:v>
      </x:c>
      <x:c r="C205" s="0" t="s">
        <x:v>85</x:v>
      </x:c>
      <x:c r="D205" s="0" t="s">
        <x:v>85</x:v>
      </x:c>
      <x:c r="E205" s="0" t="s">
        <x:v>78</x:v>
      </x:c>
      <x:c r="F205" s="0" t="s">
        <x:v>79</x:v>
      </x:c>
      <x:c r="G205" s="0" t="s">
        <x:v>64</x:v>
      </x:c>
      <x:c r="H205" s="0" t="s">
        <x:v>65</x:v>
      </x:c>
      <x:c r="I205" s="0" t="s">
        <x:v>55</x:v>
      </x:c>
      <x:c r="J205" s="0">
        <x:v>29</x:v>
      </x:c>
    </x:row>
    <x:row r="206" spans="1:10">
      <x:c r="A206" s="0" t="s">
        <x:v>49</x:v>
      </x:c>
      <x:c r="B206" s="0" t="s">
        <x:v>4</x:v>
      </x:c>
      <x:c r="C206" s="0" t="s">
        <x:v>85</x:v>
      </x:c>
      <x:c r="D206" s="0" t="s">
        <x:v>85</x:v>
      </x:c>
      <x:c r="E206" s="0" t="s">
        <x:v>78</x:v>
      </x:c>
      <x:c r="F206" s="0" t="s">
        <x:v>79</x:v>
      </x:c>
      <x:c r="G206" s="0" t="s">
        <x:v>66</x:v>
      </x:c>
      <x:c r="H206" s="0" t="s">
        <x:v>67</x:v>
      </x:c>
      <x:c r="I206" s="0" t="s">
        <x:v>55</x:v>
      </x:c>
      <x:c r="J206" s="0">
        <x:v>7</x:v>
      </x:c>
    </x:row>
    <x:row r="207" spans="1:10">
      <x:c r="A207" s="0" t="s">
        <x:v>49</x:v>
      </x:c>
      <x:c r="B207" s="0" t="s">
        <x:v>4</x:v>
      </x:c>
      <x:c r="C207" s="0" t="s">
        <x:v>85</x:v>
      </x:c>
      <x:c r="D207" s="0" t="s">
        <x:v>85</x:v>
      </x:c>
      <x:c r="E207" s="0" t="s">
        <x:v>78</x:v>
      </x:c>
      <x:c r="F207" s="0" t="s">
        <x:v>79</x:v>
      </x:c>
      <x:c r="G207" s="0" t="s">
        <x:v>68</x:v>
      </x:c>
      <x:c r="H207" s="0" t="s">
        <x:v>69</x:v>
      </x:c>
      <x:c r="I207" s="0" t="s">
        <x:v>55</x:v>
      </x:c>
      <x:c r="J207" s="0">
        <x:v>36</x:v>
      </x:c>
    </x:row>
    <x:row r="208" spans="1:10">
      <x:c r="A208" s="0" t="s">
        <x:v>49</x:v>
      </x:c>
      <x:c r="B208" s="0" t="s">
        <x:v>4</x:v>
      </x:c>
      <x:c r="C208" s="0" t="s">
        <x:v>85</x:v>
      </x:c>
      <x:c r="D208" s="0" t="s">
        <x:v>85</x:v>
      </x:c>
      <x:c r="E208" s="0" t="s">
        <x:v>78</x:v>
      </x:c>
      <x:c r="F208" s="0" t="s">
        <x:v>79</x:v>
      </x:c>
      <x:c r="G208" s="0" t="s">
        <x:v>70</x:v>
      </x:c>
      <x:c r="H208" s="0" t="s">
        <x:v>71</x:v>
      </x:c>
      <x:c r="I208" s="0" t="s">
        <x:v>55</x:v>
      </x:c>
      <x:c r="J208" s="0">
        <x:v>1</x:v>
      </x:c>
    </x:row>
    <x:row r="209" spans="1:10">
      <x:c r="A209" s="0" t="s">
        <x:v>49</x:v>
      </x:c>
      <x:c r="B209" s="0" t="s">
        <x:v>4</x:v>
      </x:c>
      <x:c r="C209" s="0" t="s">
        <x:v>85</x:v>
      </x:c>
      <x:c r="D209" s="0" t="s">
        <x:v>85</x:v>
      </x:c>
      <x:c r="E209" s="0" t="s">
        <x:v>81</x:v>
      </x:c>
      <x:c r="F209" s="0" t="s">
        <x:v>82</x:v>
      </x:c>
      <x:c r="G209" s="0" t="s">
        <x:v>53</x:v>
      </x:c>
      <x:c r="H209" s="0" t="s">
        <x:v>54</x:v>
      </x:c>
      <x:c r="I209" s="0" t="s">
        <x:v>55</x:v>
      </x:c>
      <x:c r="J209" s="0">
        <x:v>81</x:v>
      </x:c>
    </x:row>
    <x:row r="210" spans="1:10">
      <x:c r="A210" s="0" t="s">
        <x:v>49</x:v>
      </x:c>
      <x:c r="B210" s="0" t="s">
        <x:v>4</x:v>
      </x:c>
      <x:c r="C210" s="0" t="s">
        <x:v>85</x:v>
      </x:c>
      <x:c r="D210" s="0" t="s">
        <x:v>85</x:v>
      </x:c>
      <x:c r="E210" s="0" t="s">
        <x:v>81</x:v>
      </x:c>
      <x:c r="F210" s="0" t="s">
        <x:v>82</x:v>
      </x:c>
      <x:c r="G210" s="0" t="s">
        <x:v>56</x:v>
      </x:c>
      <x:c r="H210" s="0" t="s">
        <x:v>57</x:v>
      </x:c>
      <x:c r="I210" s="0" t="s">
        <x:v>55</x:v>
      </x:c>
      <x:c r="J210" s="0">
        <x:v>77</x:v>
      </x:c>
    </x:row>
    <x:row r="211" spans="1:10">
      <x:c r="A211" s="0" t="s">
        <x:v>49</x:v>
      </x:c>
      <x:c r="B211" s="0" t="s">
        <x:v>4</x:v>
      </x:c>
      <x:c r="C211" s="0" t="s">
        <x:v>85</x:v>
      </x:c>
      <x:c r="D211" s="0" t="s">
        <x:v>85</x:v>
      </x:c>
      <x:c r="E211" s="0" t="s">
        <x:v>81</x:v>
      </x:c>
      <x:c r="F211" s="0" t="s">
        <x:v>82</x:v>
      </x:c>
      <x:c r="G211" s="0" t="s">
        <x:v>58</x:v>
      </x:c>
      <x:c r="H211" s="0" t="s">
        <x:v>59</x:v>
      </x:c>
      <x:c r="I211" s="0" t="s">
        <x:v>55</x:v>
      </x:c>
      <x:c r="J211" s="0">
        <x:v>65</x:v>
      </x:c>
    </x:row>
    <x:row r="212" spans="1:10">
      <x:c r="A212" s="0" t="s">
        <x:v>49</x:v>
      </x:c>
      <x:c r="B212" s="0" t="s">
        <x:v>4</x:v>
      </x:c>
      <x:c r="C212" s="0" t="s">
        <x:v>85</x:v>
      </x:c>
      <x:c r="D212" s="0" t="s">
        <x:v>85</x:v>
      </x:c>
      <x:c r="E212" s="0" t="s">
        <x:v>81</x:v>
      </x:c>
      <x:c r="F212" s="0" t="s">
        <x:v>82</x:v>
      </x:c>
      <x:c r="G212" s="0" t="s">
        <x:v>60</x:v>
      </x:c>
      <x:c r="H212" s="0" t="s">
        <x:v>61</x:v>
      </x:c>
      <x:c r="I212" s="0" t="s">
        <x:v>55</x:v>
      </x:c>
      <x:c r="J212" s="0">
        <x:v>68</x:v>
      </x:c>
    </x:row>
    <x:row r="213" spans="1:10">
      <x:c r="A213" s="0" t="s">
        <x:v>49</x:v>
      </x:c>
      <x:c r="B213" s="0" t="s">
        <x:v>4</x:v>
      </x:c>
      <x:c r="C213" s="0" t="s">
        <x:v>85</x:v>
      </x:c>
      <x:c r="D213" s="0" t="s">
        <x:v>85</x:v>
      </x:c>
      <x:c r="E213" s="0" t="s">
        <x:v>81</x:v>
      </x:c>
      <x:c r="F213" s="0" t="s">
        <x:v>82</x:v>
      </x:c>
      <x:c r="G213" s="0" t="s">
        <x:v>62</x:v>
      </x:c>
      <x:c r="H213" s="0" t="s">
        <x:v>63</x:v>
      </x:c>
      <x:c r="I213" s="0" t="s">
        <x:v>55</x:v>
      </x:c>
      <x:c r="J213" s="0">
        <x:v>68</x:v>
      </x:c>
    </x:row>
    <x:row r="214" spans="1:10">
      <x:c r="A214" s="0" t="s">
        <x:v>49</x:v>
      </x:c>
      <x:c r="B214" s="0" t="s">
        <x:v>4</x:v>
      </x:c>
      <x:c r="C214" s="0" t="s">
        <x:v>85</x:v>
      </x:c>
      <x:c r="D214" s="0" t="s">
        <x:v>85</x:v>
      </x:c>
      <x:c r="E214" s="0" t="s">
        <x:v>81</x:v>
      </x:c>
      <x:c r="F214" s="0" t="s">
        <x:v>82</x:v>
      </x:c>
      <x:c r="G214" s="0" t="s">
        <x:v>64</x:v>
      </x:c>
      <x:c r="H214" s="0" t="s">
        <x:v>65</x:v>
      </x:c>
      <x:c r="I214" s="0" t="s">
        <x:v>55</x:v>
      </x:c>
      <x:c r="J214" s="0">
        <x:v>56</x:v>
      </x:c>
    </x:row>
    <x:row r="215" spans="1:10">
      <x:c r="A215" s="0" t="s">
        <x:v>49</x:v>
      </x:c>
      <x:c r="B215" s="0" t="s">
        <x:v>4</x:v>
      </x:c>
      <x:c r="C215" s="0" t="s">
        <x:v>85</x:v>
      </x:c>
      <x:c r="D215" s="0" t="s">
        <x:v>85</x:v>
      </x:c>
      <x:c r="E215" s="0" t="s">
        <x:v>81</x:v>
      </x:c>
      <x:c r="F215" s="0" t="s">
        <x:v>82</x:v>
      </x:c>
      <x:c r="G215" s="0" t="s">
        <x:v>66</x:v>
      </x:c>
      <x:c r="H215" s="0" t="s">
        <x:v>67</x:v>
      </x:c>
      <x:c r="I215" s="0" t="s">
        <x:v>55</x:v>
      </x:c>
      <x:c r="J215" s="0">
        <x:v>34</x:v>
      </x:c>
    </x:row>
    <x:row r="216" spans="1:10">
      <x:c r="A216" s="0" t="s">
        <x:v>49</x:v>
      </x:c>
      <x:c r="B216" s="0" t="s">
        <x:v>4</x:v>
      </x:c>
      <x:c r="C216" s="0" t="s">
        <x:v>85</x:v>
      </x:c>
      <x:c r="D216" s="0" t="s">
        <x:v>85</x:v>
      </x:c>
      <x:c r="E216" s="0" t="s">
        <x:v>81</x:v>
      </x:c>
      <x:c r="F216" s="0" t="s">
        <x:v>82</x:v>
      </x:c>
      <x:c r="G216" s="0" t="s">
        <x:v>68</x:v>
      </x:c>
      <x:c r="H216" s="0" t="s">
        <x:v>69</x:v>
      </x:c>
      <x:c r="I216" s="0" t="s">
        <x:v>55</x:v>
      </x:c>
      <x:c r="J216" s="0">
        <x:v>58</x:v>
      </x:c>
    </x:row>
    <x:row r="217" spans="1:10">
      <x:c r="A217" s="0" t="s">
        <x:v>49</x:v>
      </x:c>
      <x:c r="B217" s="0" t="s">
        <x:v>4</x:v>
      </x:c>
      <x:c r="C217" s="0" t="s">
        <x:v>85</x:v>
      </x:c>
      <x:c r="D217" s="0" t="s">
        <x:v>85</x:v>
      </x:c>
      <x:c r="E217" s="0" t="s">
        <x:v>81</x:v>
      </x:c>
      <x:c r="F217" s="0" t="s">
        <x:v>82</x:v>
      </x:c>
      <x:c r="G217" s="0" t="s">
        <x:v>70</x:v>
      </x:c>
      <x:c r="H217" s="0" t="s">
        <x:v>71</x:v>
      </x:c>
      <x:c r="I217" s="0" t="s">
        <x:v>55</x:v>
      </x:c>
      <x:c r="J217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338C01"/>
      </x:sharedItems>
    </x:cacheField>
    <x:cacheField name="Statistic Label">
      <x:sharedItems count="1">
        <x:s v="Individuals aged 16 years and over who carried out computer or software related activities"/>
      </x:sharedItems>
    </x:cacheField>
    <x:cacheField name="TLIST(A1)">
      <x:sharedItems count="4">
        <x:s v="2019"/>
        <x:s v="2021"/>
        <x:s v="2023"/>
        <x:s v="2025"/>
      </x:sharedItems>
    </x:cacheField>
    <x:cacheField name="Year">
      <x:sharedItems count="4">
        <x:s v="2019"/>
        <x:s v="2021"/>
        <x:s v="2023"/>
        <x:s v="2025"/>
      </x:sharedItems>
    </x:cacheField>
    <x:cacheField name="C02076V02508">
      <x:sharedItems count="6">
        <x:s v="3352"/>
        <x:s v="450"/>
        <x:s v="503"/>
        <x:s v="557"/>
        <x:s v="605"/>
        <x:s v="-"/>
      </x:sharedItems>
    </x:cacheField>
    <x:cacheField name="Age Group">
      <x:sharedItems count="6">
        <x:s v="16 - 29 years"/>
        <x:s v="30 - 44 years"/>
        <x:s v="45 - 59 years"/>
        <x:s v="60 - 74 years"/>
        <x:s v="75 years and over"/>
        <x:s v="All ages"/>
      </x:sharedItems>
    </x:cacheField>
    <x:cacheField name="C04571V05357">
      <x:sharedItems count="9">
        <x:s v="10"/>
        <x:s v="20"/>
        <x:s v="30"/>
        <x:s v="40"/>
        <x:s v="50"/>
        <x:s v="60"/>
        <x:s v="70"/>
        <x:s v="80"/>
        <x:s v="90"/>
      </x:sharedItems>
    </x:cacheField>
    <x:cacheField name="Software related activities">
      <x:sharedItems count="9">
        <x:s v="Copying or moving files/folders"/>
        <x:s v="Downloading or installing software/apps"/>
        <x:s v="Changing settings of software app/device"/>
        <x:s v="Using word processing software"/>
        <x:s v="Creating files incorporating several elements"/>
        <x:s v="Using basic spreadsheet software"/>
        <x:s v="Using advanced features of spreadsheet software"/>
        <x:s v="Editing photos, videos or audio files"/>
        <x:s v="Writing code in a programming languag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87" count="70">
        <x:n v="66"/>
        <x:n v="72"/>
        <x:n v="49"/>
        <x:n v="67"/>
        <x:n v="58"/>
        <x:n v="40"/>
        <x:n v="35"/>
        <x:n v="47"/>
        <x:n v="9"/>
        <x:n v="57"/>
        <x:n v="62"/>
        <x:n v="44"/>
        <x:n v="56"/>
        <x:n v="46"/>
        <x:n v="36"/>
        <x:n v="31"/>
        <x:n v="28"/>
        <x:n v="26"/>
        <x:n v="6"/>
        <x:n v="32"/>
        <x:n v="18"/>
        <x:n v="34"/>
        <x:n v="17"/>
        <x:n v="11"/>
        <x:n v="13"/>
        <x:n v="1"/>
        <x:s v=""/>
        <x:n v="81"/>
        <x:n v="75"/>
        <x:n v="52"/>
        <x:n v="70"/>
        <x:n v="16"/>
        <x:n v="74"/>
        <x:n v="61"/>
        <x:n v="54"/>
        <x:n v="69"/>
        <x:n v="50"/>
        <x:n v="45"/>
        <x:n v="8"/>
        <x:n v="43"/>
        <x:n v="41"/>
        <x:n v="33"/>
        <x:n v="2"/>
        <x:n v="73"/>
        <x:n v="68"/>
        <x:n v="0"/>
        <x:n v="55"/>
        <x:n v="64"/>
        <x:n v="48"/>
        <x:n v="60"/>
        <x:n v="25"/>
        <x:n v="7"/>
        <x:n v="51"/>
        <x:n v="29"/>
        <x:n v="30"/>
        <x:n v="87"/>
        <x:n v="80"/>
        <x:n v="71"/>
        <x:n v="78"/>
        <x:n v="85"/>
        <x:n v="76"/>
        <x:n v="14"/>
        <x:n v="84"/>
        <x:n v="42"/>
        <x:n v="38"/>
        <x:n v="3"/>
        <x:n v="53"/>
        <x:n v="39"/>
        <x:n v="77"/>
        <x:n v="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338C01"/>
    <s v="Individuals aged 16 years and over who carried out computer or software related activities"/>
    <s v="2019"/>
    <s v="2019"/>
    <s v="3352"/>
    <s v="16 - 29 years"/>
    <s v="10"/>
    <s v="Copying or moving files/folders"/>
    <s v="%"/>
    <n v="66"/>
  </r>
  <r>
    <s v="ICA338C01"/>
    <s v="Individuals aged 16 years and over who carried out computer or software related activities"/>
    <s v="2019"/>
    <s v="2019"/>
    <s v="3352"/>
    <s v="16 - 29 years"/>
    <s v="20"/>
    <s v="Downloading or installing software/apps"/>
    <s v="%"/>
    <n v="72"/>
  </r>
  <r>
    <s v="ICA338C01"/>
    <s v="Individuals aged 16 years and over who carried out computer or software related activities"/>
    <s v="2019"/>
    <s v="2019"/>
    <s v="3352"/>
    <s v="16 - 29 years"/>
    <s v="30"/>
    <s v="Changing settings of software app/device"/>
    <s v="%"/>
    <n v="49"/>
  </r>
  <r>
    <s v="ICA338C01"/>
    <s v="Individuals aged 16 years and over who carried out computer or software related activities"/>
    <s v="2019"/>
    <s v="2019"/>
    <s v="3352"/>
    <s v="16 - 29 years"/>
    <s v="40"/>
    <s v="Using word processing software"/>
    <s v="%"/>
    <n v="67"/>
  </r>
  <r>
    <s v="ICA338C01"/>
    <s v="Individuals aged 16 years and over who carried out computer or software related activities"/>
    <s v="2019"/>
    <s v="2019"/>
    <s v="3352"/>
    <s v="16 - 29 years"/>
    <s v="50"/>
    <s v="Creating files incorporating several elements"/>
    <s v="%"/>
    <n v="58"/>
  </r>
  <r>
    <s v="ICA338C01"/>
    <s v="Individuals aged 16 years and over who carried out computer or software related activities"/>
    <s v="2019"/>
    <s v="2019"/>
    <s v="3352"/>
    <s v="16 - 29 years"/>
    <s v="60"/>
    <s v="Using basic spreadsheet software"/>
    <s v="%"/>
    <n v="40"/>
  </r>
  <r>
    <s v="ICA338C01"/>
    <s v="Individuals aged 16 years and over who carried out computer or software related activities"/>
    <s v="2019"/>
    <s v="2019"/>
    <s v="3352"/>
    <s v="16 - 29 years"/>
    <s v="70"/>
    <s v="Using advanced features of spreadsheet software"/>
    <s v="%"/>
    <n v="35"/>
  </r>
  <r>
    <s v="ICA338C01"/>
    <s v="Individuals aged 16 years and over who carried out computer or software related activities"/>
    <s v="2019"/>
    <s v="2019"/>
    <s v="3352"/>
    <s v="16 - 29 years"/>
    <s v="80"/>
    <s v="Editing photos, videos or audio files"/>
    <s v="%"/>
    <n v="47"/>
  </r>
  <r>
    <s v="ICA338C01"/>
    <s v="Individuals aged 16 years and over who carried out computer or software related activities"/>
    <s v="2019"/>
    <s v="2019"/>
    <s v="3352"/>
    <s v="16 - 29 years"/>
    <s v="90"/>
    <s v="Writing code in a programming language"/>
    <s v="%"/>
    <n v="9"/>
  </r>
  <r>
    <s v="ICA338C01"/>
    <s v="Individuals aged 16 years and over who carried out computer or software related activities"/>
    <s v="2019"/>
    <s v="2019"/>
    <s v="450"/>
    <s v="30 - 44 years"/>
    <s v="10"/>
    <s v="Copying or moving files/folders"/>
    <s v="%"/>
    <n v="57"/>
  </r>
  <r>
    <s v="ICA338C01"/>
    <s v="Individuals aged 16 years and over who carried out computer or software related activities"/>
    <s v="2019"/>
    <s v="2019"/>
    <s v="450"/>
    <s v="30 - 44 years"/>
    <s v="20"/>
    <s v="Downloading or installing software/apps"/>
    <s v="%"/>
    <n v="62"/>
  </r>
  <r>
    <s v="ICA338C01"/>
    <s v="Individuals aged 16 years and over who carried out computer or software related activities"/>
    <s v="2019"/>
    <s v="2019"/>
    <s v="450"/>
    <s v="30 - 44 years"/>
    <s v="30"/>
    <s v="Changing settings of software app/device"/>
    <s v="%"/>
    <n v="44"/>
  </r>
  <r>
    <s v="ICA338C01"/>
    <s v="Individuals aged 16 years and over who carried out computer or software related activities"/>
    <s v="2019"/>
    <s v="2019"/>
    <s v="450"/>
    <s v="30 - 44 years"/>
    <s v="40"/>
    <s v="Using word processing software"/>
    <s v="%"/>
    <n v="56"/>
  </r>
  <r>
    <s v="ICA338C01"/>
    <s v="Individuals aged 16 years and over who carried out computer or software related activities"/>
    <s v="2019"/>
    <s v="2019"/>
    <s v="450"/>
    <s v="30 - 44 years"/>
    <s v="50"/>
    <s v="Creating files incorporating several elements"/>
    <s v="%"/>
    <n v="46"/>
  </r>
  <r>
    <s v="ICA338C01"/>
    <s v="Individuals aged 16 years and over who carried out computer or software related activities"/>
    <s v="2019"/>
    <s v="2019"/>
    <s v="450"/>
    <s v="30 - 44 years"/>
    <s v="60"/>
    <s v="Using basic spreadsheet software"/>
    <s v="%"/>
    <n v="46"/>
  </r>
  <r>
    <s v="ICA338C01"/>
    <s v="Individuals aged 16 years and over who carried out computer or software related activities"/>
    <s v="2019"/>
    <s v="2019"/>
    <s v="450"/>
    <s v="30 - 44 years"/>
    <s v="70"/>
    <s v="Using advanced features of spreadsheet software"/>
    <s v="%"/>
    <n v="36"/>
  </r>
  <r>
    <s v="ICA338C01"/>
    <s v="Individuals aged 16 years and over who carried out computer or software related activities"/>
    <s v="2019"/>
    <s v="2019"/>
    <s v="450"/>
    <s v="30 - 44 years"/>
    <s v="80"/>
    <s v="Editing photos, videos or audio files"/>
    <s v="%"/>
    <n v="40"/>
  </r>
  <r>
    <s v="ICA338C01"/>
    <s v="Individuals aged 16 years and over who carried out computer or software related activities"/>
    <s v="2019"/>
    <s v="2019"/>
    <s v="450"/>
    <s v="30 - 44 years"/>
    <s v="90"/>
    <s v="Writing code in a programming language"/>
    <s v="%"/>
    <n v="9"/>
  </r>
  <r>
    <s v="ICA338C01"/>
    <s v="Individuals aged 16 years and over who carried out computer or software related activities"/>
    <s v="2019"/>
    <s v="2019"/>
    <s v="503"/>
    <s v="45 - 59 years"/>
    <s v="10"/>
    <s v="Copying or moving files/folders"/>
    <s v="%"/>
    <n v="47"/>
  </r>
  <r>
    <s v="ICA338C01"/>
    <s v="Individuals aged 16 years and over who carried out computer or software related activities"/>
    <s v="2019"/>
    <s v="2019"/>
    <s v="503"/>
    <s v="45 - 59 years"/>
    <s v="20"/>
    <s v="Downloading or installing software/apps"/>
    <s v="%"/>
    <n v="47"/>
  </r>
  <r>
    <s v="ICA338C01"/>
    <s v="Individuals aged 16 years and over who carried out computer or software related activities"/>
    <s v="2019"/>
    <s v="2019"/>
    <s v="503"/>
    <s v="45 - 59 years"/>
    <s v="30"/>
    <s v="Changing settings of software app/device"/>
    <s v="%"/>
    <n v="31"/>
  </r>
  <r>
    <s v="ICA338C01"/>
    <s v="Individuals aged 16 years and over who carried out computer or software related activities"/>
    <s v="2019"/>
    <s v="2019"/>
    <s v="503"/>
    <s v="45 - 59 years"/>
    <s v="40"/>
    <s v="Using word processing software"/>
    <s v="%"/>
    <n v="49"/>
  </r>
  <r>
    <s v="ICA338C01"/>
    <s v="Individuals aged 16 years and over who carried out computer or software related activities"/>
    <s v="2019"/>
    <s v="2019"/>
    <s v="503"/>
    <s v="45 - 59 years"/>
    <s v="50"/>
    <s v="Creating files incorporating several elements"/>
    <s v="%"/>
    <n v="36"/>
  </r>
  <r>
    <s v="ICA338C01"/>
    <s v="Individuals aged 16 years and over who carried out computer or software related activities"/>
    <s v="2019"/>
    <s v="2019"/>
    <s v="503"/>
    <s v="45 - 59 years"/>
    <s v="60"/>
    <s v="Using basic spreadsheet software"/>
    <s v="%"/>
    <n v="36"/>
  </r>
  <r>
    <s v="ICA338C01"/>
    <s v="Individuals aged 16 years and over who carried out computer or software related activities"/>
    <s v="2019"/>
    <s v="2019"/>
    <s v="503"/>
    <s v="45 - 59 years"/>
    <s v="70"/>
    <s v="Using advanced features of spreadsheet software"/>
    <s v="%"/>
    <n v="28"/>
  </r>
  <r>
    <s v="ICA338C01"/>
    <s v="Individuals aged 16 years and over who carried out computer or software related activities"/>
    <s v="2019"/>
    <s v="2019"/>
    <s v="503"/>
    <s v="45 - 59 years"/>
    <s v="80"/>
    <s v="Editing photos, videos or audio files"/>
    <s v="%"/>
    <n v="26"/>
  </r>
  <r>
    <s v="ICA338C01"/>
    <s v="Individuals aged 16 years and over who carried out computer or software related activities"/>
    <s v="2019"/>
    <s v="2019"/>
    <s v="503"/>
    <s v="45 - 59 years"/>
    <s v="90"/>
    <s v="Writing code in a programming language"/>
    <s v="%"/>
    <n v="6"/>
  </r>
  <r>
    <s v="ICA338C01"/>
    <s v="Individuals aged 16 years and over who carried out computer or software related activities"/>
    <s v="2019"/>
    <s v="2019"/>
    <s v="557"/>
    <s v="60 - 74 years"/>
    <s v="10"/>
    <s v="Copying or moving files/folders"/>
    <s v="%"/>
    <n v="32"/>
  </r>
  <r>
    <s v="ICA338C01"/>
    <s v="Individuals aged 16 years and over who carried out computer or software related activities"/>
    <s v="2019"/>
    <s v="2019"/>
    <s v="557"/>
    <s v="60 - 74 years"/>
    <s v="20"/>
    <s v="Downloading or installing software/apps"/>
    <s v="%"/>
    <n v="32"/>
  </r>
  <r>
    <s v="ICA338C01"/>
    <s v="Individuals aged 16 years and over who carried out computer or software related activities"/>
    <s v="2019"/>
    <s v="2019"/>
    <s v="557"/>
    <s v="60 - 74 years"/>
    <s v="30"/>
    <s v="Changing settings of software app/device"/>
    <s v="%"/>
    <n v="18"/>
  </r>
  <r>
    <s v="ICA338C01"/>
    <s v="Individuals aged 16 years and over who carried out computer or software related activities"/>
    <s v="2019"/>
    <s v="2019"/>
    <s v="557"/>
    <s v="60 - 74 years"/>
    <s v="40"/>
    <s v="Using word processing software"/>
    <s v="%"/>
    <n v="34"/>
  </r>
  <r>
    <s v="ICA338C01"/>
    <s v="Individuals aged 16 years and over who carried out computer or software related activities"/>
    <s v="2019"/>
    <s v="2019"/>
    <s v="557"/>
    <s v="60 - 74 years"/>
    <s v="50"/>
    <s v="Creating files incorporating several elements"/>
    <s v="%"/>
    <n v="17"/>
  </r>
  <r>
    <s v="ICA338C01"/>
    <s v="Individuals aged 16 years and over who carried out computer or software related activities"/>
    <s v="2019"/>
    <s v="2019"/>
    <s v="557"/>
    <s v="60 - 74 years"/>
    <s v="60"/>
    <s v="Using basic spreadsheet software"/>
    <s v="%"/>
    <n v="17"/>
  </r>
  <r>
    <s v="ICA338C01"/>
    <s v="Individuals aged 16 years and over who carried out computer or software related activities"/>
    <s v="2019"/>
    <s v="2019"/>
    <s v="557"/>
    <s v="60 - 74 years"/>
    <s v="70"/>
    <s v="Using advanced features of spreadsheet software"/>
    <s v="%"/>
    <n v="11"/>
  </r>
  <r>
    <s v="ICA338C01"/>
    <s v="Individuals aged 16 years and over who carried out computer or software related activities"/>
    <s v="2019"/>
    <s v="2019"/>
    <s v="557"/>
    <s v="60 - 74 years"/>
    <s v="80"/>
    <s v="Editing photos, videos or audio files"/>
    <s v="%"/>
    <n v="13"/>
  </r>
  <r>
    <s v="ICA338C01"/>
    <s v="Individuals aged 16 years and over who carried out computer or software related activities"/>
    <s v="2019"/>
    <s v="2019"/>
    <s v="557"/>
    <s v="60 - 74 years"/>
    <s v="90"/>
    <s v="Writing code in a programming language"/>
    <s v="%"/>
    <n v="1"/>
  </r>
  <r>
    <s v="ICA338C01"/>
    <s v="Individuals aged 16 years and over who carried out computer or software related activities"/>
    <s v="2019"/>
    <s v="2019"/>
    <s v="605"/>
    <s v="75 years and over"/>
    <s v="10"/>
    <s v="Copying or moving files/folders"/>
    <s v="%"/>
    <s v=""/>
  </r>
  <r>
    <s v="ICA338C01"/>
    <s v="Individuals aged 16 years and over who carried out computer or software related activities"/>
    <s v="2019"/>
    <s v="2019"/>
    <s v="605"/>
    <s v="75 years and over"/>
    <s v="20"/>
    <s v="Downloading or installing software/apps"/>
    <s v="%"/>
    <s v=""/>
  </r>
  <r>
    <s v="ICA338C01"/>
    <s v="Individuals aged 16 years and over who carried out computer or software related activities"/>
    <s v="2019"/>
    <s v="2019"/>
    <s v="605"/>
    <s v="75 years and over"/>
    <s v="30"/>
    <s v="Changing settings of software app/device"/>
    <s v="%"/>
    <s v=""/>
  </r>
  <r>
    <s v="ICA338C01"/>
    <s v="Individuals aged 16 years and over who carried out computer or software related activities"/>
    <s v="2019"/>
    <s v="2019"/>
    <s v="605"/>
    <s v="75 years and over"/>
    <s v="40"/>
    <s v="Using word processing software"/>
    <s v="%"/>
    <s v=""/>
  </r>
  <r>
    <s v="ICA338C01"/>
    <s v="Individuals aged 16 years and over who carried out computer or software related activities"/>
    <s v="2019"/>
    <s v="2019"/>
    <s v="605"/>
    <s v="75 years and over"/>
    <s v="50"/>
    <s v="Creating files incorporating several elements"/>
    <s v="%"/>
    <s v=""/>
  </r>
  <r>
    <s v="ICA338C01"/>
    <s v="Individuals aged 16 years and over who carried out computer or software related activities"/>
    <s v="2019"/>
    <s v="2019"/>
    <s v="605"/>
    <s v="75 years and over"/>
    <s v="60"/>
    <s v="Using basic spreadsheet software"/>
    <s v="%"/>
    <s v=""/>
  </r>
  <r>
    <s v="ICA338C01"/>
    <s v="Individuals aged 16 years and over who carried out computer or software related activities"/>
    <s v="2019"/>
    <s v="2019"/>
    <s v="605"/>
    <s v="75 years and over"/>
    <s v="70"/>
    <s v="Using advanced features of spreadsheet software"/>
    <s v="%"/>
    <s v=""/>
  </r>
  <r>
    <s v="ICA338C01"/>
    <s v="Individuals aged 16 years and over who carried out computer or software related activities"/>
    <s v="2019"/>
    <s v="2019"/>
    <s v="605"/>
    <s v="75 years and over"/>
    <s v="80"/>
    <s v="Editing photos, videos or audio files"/>
    <s v="%"/>
    <s v=""/>
  </r>
  <r>
    <s v="ICA338C01"/>
    <s v="Individuals aged 16 years and over who carried out computer or software related activities"/>
    <s v="2019"/>
    <s v="2019"/>
    <s v="605"/>
    <s v="75 years and over"/>
    <s v="90"/>
    <s v="Writing code in a programming language"/>
    <s v="%"/>
    <s v=""/>
  </r>
  <r>
    <s v="ICA338C01"/>
    <s v="Individuals aged 16 years and over who carried out computer or software related activities"/>
    <s v="2019"/>
    <s v="2019"/>
    <s v="-"/>
    <s v="All ages"/>
    <s v="10"/>
    <s v="Copying or moving files/folders"/>
    <s v="%"/>
    <s v=""/>
  </r>
  <r>
    <s v="ICA338C01"/>
    <s v="Individuals aged 16 years and over who carried out computer or software related activities"/>
    <s v="2019"/>
    <s v="2019"/>
    <s v="-"/>
    <s v="All ages"/>
    <s v="20"/>
    <s v="Downloading or installing software/apps"/>
    <s v="%"/>
    <s v=""/>
  </r>
  <r>
    <s v="ICA338C01"/>
    <s v="Individuals aged 16 years and over who carried out computer or software related activities"/>
    <s v="2019"/>
    <s v="2019"/>
    <s v="-"/>
    <s v="All ages"/>
    <s v="30"/>
    <s v="Changing settings of software app/device"/>
    <s v="%"/>
    <s v=""/>
  </r>
  <r>
    <s v="ICA338C01"/>
    <s v="Individuals aged 16 years and over who carried out computer or software related activities"/>
    <s v="2019"/>
    <s v="2019"/>
    <s v="-"/>
    <s v="All ages"/>
    <s v="40"/>
    <s v="Using word processing software"/>
    <s v="%"/>
    <s v=""/>
  </r>
  <r>
    <s v="ICA338C01"/>
    <s v="Individuals aged 16 years and over who carried out computer or software related activities"/>
    <s v="2019"/>
    <s v="2019"/>
    <s v="-"/>
    <s v="All ages"/>
    <s v="50"/>
    <s v="Creating files incorporating several elements"/>
    <s v="%"/>
    <s v=""/>
  </r>
  <r>
    <s v="ICA338C01"/>
    <s v="Individuals aged 16 years and over who carried out computer or software related activities"/>
    <s v="2019"/>
    <s v="2019"/>
    <s v="-"/>
    <s v="All ages"/>
    <s v="60"/>
    <s v="Using basic spreadsheet software"/>
    <s v="%"/>
    <s v=""/>
  </r>
  <r>
    <s v="ICA338C01"/>
    <s v="Individuals aged 16 years and over who carried out computer or software related activities"/>
    <s v="2019"/>
    <s v="2019"/>
    <s v="-"/>
    <s v="All ages"/>
    <s v="70"/>
    <s v="Using advanced features of spreadsheet software"/>
    <s v="%"/>
    <s v=""/>
  </r>
  <r>
    <s v="ICA338C01"/>
    <s v="Individuals aged 16 years and over who carried out computer or software related activities"/>
    <s v="2019"/>
    <s v="2019"/>
    <s v="-"/>
    <s v="All ages"/>
    <s v="80"/>
    <s v="Editing photos, videos or audio files"/>
    <s v="%"/>
    <s v=""/>
  </r>
  <r>
    <s v="ICA338C01"/>
    <s v="Individuals aged 16 years and over who carried out computer or software related activities"/>
    <s v="2019"/>
    <s v="2019"/>
    <s v="-"/>
    <s v="All ages"/>
    <s v="90"/>
    <s v="Writing code in a programming language"/>
    <s v="%"/>
    <s v=""/>
  </r>
  <r>
    <s v="ICA338C01"/>
    <s v="Individuals aged 16 years and over who carried out computer or software related activities"/>
    <s v="2021"/>
    <s v="2021"/>
    <s v="3352"/>
    <s v="16 - 29 years"/>
    <s v="10"/>
    <s v="Copying or moving files/folders"/>
    <s v="%"/>
    <n v="81"/>
  </r>
  <r>
    <s v="ICA338C01"/>
    <s v="Individuals aged 16 years and over who carried out computer or software related activities"/>
    <s v="2021"/>
    <s v="2021"/>
    <s v="3352"/>
    <s v="16 - 29 years"/>
    <s v="20"/>
    <s v="Downloading or installing software/apps"/>
    <s v="%"/>
    <n v="75"/>
  </r>
  <r>
    <s v="ICA338C01"/>
    <s v="Individuals aged 16 years and over who carried out computer or software related activities"/>
    <s v="2021"/>
    <s v="2021"/>
    <s v="3352"/>
    <s v="16 - 29 years"/>
    <s v="30"/>
    <s v="Changing settings of software app/device"/>
    <s v="%"/>
    <n v="52"/>
  </r>
  <r>
    <s v="ICA338C01"/>
    <s v="Individuals aged 16 years and over who carried out computer or software related activities"/>
    <s v="2021"/>
    <s v="2021"/>
    <s v="3352"/>
    <s v="16 - 29 years"/>
    <s v="40"/>
    <s v="Using word processing software"/>
    <s v="%"/>
    <n v="70"/>
  </r>
  <r>
    <s v="ICA338C01"/>
    <s v="Individuals aged 16 years and over who carried out computer or software related activities"/>
    <s v="2021"/>
    <s v="2021"/>
    <s v="3352"/>
    <s v="16 - 29 years"/>
    <s v="50"/>
    <s v="Creating files incorporating several elements"/>
    <s v="%"/>
    <n v="56"/>
  </r>
  <r>
    <s v="ICA338C01"/>
    <s v="Individuals aged 16 years and over who carried out computer or software related activities"/>
    <s v="2021"/>
    <s v="2021"/>
    <s v="3352"/>
    <s v="16 - 29 years"/>
    <s v="60"/>
    <s v="Using basic spreadsheet software"/>
    <s v="%"/>
    <n v="56"/>
  </r>
  <r>
    <s v="ICA338C01"/>
    <s v="Individuals aged 16 years and over who carried out computer or software related activities"/>
    <s v="2021"/>
    <s v="2021"/>
    <s v="3352"/>
    <s v="16 - 29 years"/>
    <s v="70"/>
    <s v="Using advanced features of spreadsheet software"/>
    <s v="%"/>
    <n v="35"/>
  </r>
  <r>
    <s v="ICA338C01"/>
    <s v="Individuals aged 16 years and over who carried out computer or software related activities"/>
    <s v="2021"/>
    <s v="2021"/>
    <s v="3352"/>
    <s v="16 - 29 years"/>
    <s v="80"/>
    <s v="Editing photos, videos or audio files"/>
    <s v="%"/>
    <n v="57"/>
  </r>
  <r>
    <s v="ICA338C01"/>
    <s v="Individuals aged 16 years and over who carried out computer or software related activities"/>
    <s v="2021"/>
    <s v="2021"/>
    <s v="3352"/>
    <s v="16 - 29 years"/>
    <s v="90"/>
    <s v="Writing code in a programming language"/>
    <s v="%"/>
    <n v="16"/>
  </r>
  <r>
    <s v="ICA338C01"/>
    <s v="Individuals aged 16 years and over who carried out computer or software related activities"/>
    <s v="2021"/>
    <s v="2021"/>
    <s v="450"/>
    <s v="30 - 44 years"/>
    <s v="10"/>
    <s v="Copying or moving files/folders"/>
    <s v="%"/>
    <n v="74"/>
  </r>
  <r>
    <s v="ICA338C01"/>
    <s v="Individuals aged 16 years and over who carried out computer or software related activities"/>
    <s v="2021"/>
    <s v="2021"/>
    <s v="450"/>
    <s v="30 - 44 years"/>
    <s v="20"/>
    <s v="Downloading or installing software/apps"/>
    <s v="%"/>
    <n v="74"/>
  </r>
  <r>
    <s v="ICA338C01"/>
    <s v="Individuals aged 16 years and over who carried out computer or software related activities"/>
    <s v="2021"/>
    <s v="2021"/>
    <s v="450"/>
    <s v="30 - 44 years"/>
    <s v="30"/>
    <s v="Changing settings of software app/device"/>
    <s v="%"/>
    <n v="58"/>
  </r>
  <r>
    <s v="ICA338C01"/>
    <s v="Individuals aged 16 years and over who carried out computer or software related activities"/>
    <s v="2021"/>
    <s v="2021"/>
    <s v="450"/>
    <s v="30 - 44 years"/>
    <s v="40"/>
    <s v="Using word processing software"/>
    <s v="%"/>
    <n v="70"/>
  </r>
  <r>
    <s v="ICA338C01"/>
    <s v="Individuals aged 16 years and over who carried out computer or software related activities"/>
    <s v="2021"/>
    <s v="2021"/>
    <s v="450"/>
    <s v="30 - 44 years"/>
    <s v="50"/>
    <s v="Creating files incorporating several elements"/>
    <s v="%"/>
    <n v="67"/>
  </r>
  <r>
    <s v="ICA338C01"/>
    <s v="Individuals aged 16 years and over who carried out computer or software related activities"/>
    <s v="2021"/>
    <s v="2021"/>
    <s v="450"/>
    <s v="30 - 44 years"/>
    <s v="60"/>
    <s v="Using basic spreadsheet software"/>
    <s v="%"/>
    <n v="61"/>
  </r>
  <r>
    <s v="ICA338C01"/>
    <s v="Individuals aged 16 years and over who carried out computer or software related activities"/>
    <s v="2021"/>
    <s v="2021"/>
    <s v="450"/>
    <s v="30 - 44 years"/>
    <s v="70"/>
    <s v="Using advanced features of spreadsheet software"/>
    <s v="%"/>
    <n v="36"/>
  </r>
  <r>
    <s v="ICA338C01"/>
    <s v="Individuals aged 16 years and over who carried out computer or software related activities"/>
    <s v="2021"/>
    <s v="2021"/>
    <s v="450"/>
    <s v="30 - 44 years"/>
    <s v="80"/>
    <s v="Editing photos, videos or audio files"/>
    <s v="%"/>
    <n v="54"/>
  </r>
  <r>
    <s v="ICA338C01"/>
    <s v="Individuals aged 16 years and over who carried out computer or software related activities"/>
    <s v="2021"/>
    <s v="2021"/>
    <s v="450"/>
    <s v="30 - 44 years"/>
    <s v="90"/>
    <s v="Writing code in a programming language"/>
    <s v="%"/>
    <n v="13"/>
  </r>
  <r>
    <s v="ICA338C01"/>
    <s v="Individuals aged 16 years and over who carried out computer or software related activities"/>
    <s v="2021"/>
    <s v="2021"/>
    <s v="503"/>
    <s v="45 - 59 years"/>
    <s v="10"/>
    <s v="Copying or moving files/folders"/>
    <s v="%"/>
    <n v="69"/>
  </r>
  <r>
    <s v="ICA338C01"/>
    <s v="Individuals aged 16 years and over who carried out computer or software related activities"/>
    <s v="2021"/>
    <s v="2021"/>
    <s v="503"/>
    <s v="45 - 59 years"/>
    <s v="20"/>
    <s v="Downloading or installing software/apps"/>
    <s v="%"/>
    <n v="61"/>
  </r>
  <r>
    <s v="ICA338C01"/>
    <s v="Individuals aged 16 years and over who carried out computer or software related activities"/>
    <s v="2021"/>
    <s v="2021"/>
    <s v="503"/>
    <s v="45 - 59 years"/>
    <s v="30"/>
    <s v="Changing settings of software app/device"/>
    <s v="%"/>
    <n v="50"/>
  </r>
  <r>
    <s v="ICA338C01"/>
    <s v="Individuals aged 16 years and over who carried out computer or software related activities"/>
    <s v="2021"/>
    <s v="2021"/>
    <s v="503"/>
    <s v="45 - 59 years"/>
    <s v="40"/>
    <s v="Using word processing software"/>
    <s v="%"/>
    <n v="61"/>
  </r>
  <r>
    <s v="ICA338C01"/>
    <s v="Individuals aged 16 years and over who carried out computer or software related activities"/>
    <s v="2021"/>
    <s v="2021"/>
    <s v="503"/>
    <s v="45 - 59 years"/>
    <s v="50"/>
    <s v="Creating files incorporating several elements"/>
    <s v="%"/>
    <n v="54"/>
  </r>
  <r>
    <s v="ICA338C01"/>
    <s v="Individuals aged 16 years and over who carried out computer or software related activities"/>
    <s v="2021"/>
    <s v="2021"/>
    <s v="503"/>
    <s v="45 - 59 years"/>
    <s v="60"/>
    <s v="Using basic spreadsheet software"/>
    <s v="%"/>
    <n v="50"/>
  </r>
  <r>
    <s v="ICA338C01"/>
    <s v="Individuals aged 16 years and over who carried out computer or software related activities"/>
    <s v="2021"/>
    <s v="2021"/>
    <s v="503"/>
    <s v="45 - 59 years"/>
    <s v="70"/>
    <s v="Using advanced features of spreadsheet software"/>
    <s v="%"/>
    <n v="28"/>
  </r>
  <r>
    <s v="ICA338C01"/>
    <s v="Individuals aged 16 years and over who carried out computer or software related activities"/>
    <s v="2021"/>
    <s v="2021"/>
    <s v="503"/>
    <s v="45 - 59 years"/>
    <s v="80"/>
    <s v="Editing photos, videos or audio files"/>
    <s v="%"/>
    <n v="45"/>
  </r>
  <r>
    <s v="ICA338C01"/>
    <s v="Individuals aged 16 years and over who carried out computer or software related activities"/>
    <s v="2021"/>
    <s v="2021"/>
    <s v="503"/>
    <s v="45 - 59 years"/>
    <s v="90"/>
    <s v="Writing code in a programming language"/>
    <s v="%"/>
    <n v="8"/>
  </r>
  <r>
    <s v="ICA338C01"/>
    <s v="Individuals aged 16 years and over who carried out computer or software related activities"/>
    <s v="2021"/>
    <s v="2021"/>
    <s v="557"/>
    <s v="60 - 74 years"/>
    <s v="10"/>
    <s v="Copying or moving files/folders"/>
    <s v="%"/>
    <n v="43"/>
  </r>
  <r>
    <s v="ICA338C01"/>
    <s v="Individuals aged 16 years and over who carried out computer or software related activities"/>
    <s v="2021"/>
    <s v="2021"/>
    <s v="557"/>
    <s v="60 - 74 years"/>
    <s v="20"/>
    <s v="Downloading or installing software/apps"/>
    <s v="%"/>
    <n v="41"/>
  </r>
  <r>
    <s v="ICA338C01"/>
    <s v="Individuals aged 16 years and over who carried out computer or software related activities"/>
    <s v="2021"/>
    <s v="2021"/>
    <s v="557"/>
    <s v="60 - 74 years"/>
    <s v="30"/>
    <s v="Changing settings of software app/device"/>
    <s v="%"/>
    <n v="28"/>
  </r>
  <r>
    <s v="ICA338C01"/>
    <s v="Individuals aged 16 years and over who carried out computer or software related activities"/>
    <s v="2021"/>
    <s v="2021"/>
    <s v="557"/>
    <s v="60 - 74 years"/>
    <s v="40"/>
    <s v="Using word processing software"/>
    <s v="%"/>
    <n v="43"/>
  </r>
  <r>
    <s v="ICA338C01"/>
    <s v="Individuals aged 16 years and over who carried out computer or software related activities"/>
    <s v="2021"/>
    <s v="2021"/>
    <s v="557"/>
    <s v="60 - 74 years"/>
    <s v="50"/>
    <s v="Creating files incorporating several elements"/>
    <s v="%"/>
    <n v="31"/>
  </r>
  <r>
    <s v="ICA338C01"/>
    <s v="Individuals aged 16 years and over who carried out computer or software related activities"/>
    <s v="2021"/>
    <s v="2021"/>
    <s v="557"/>
    <s v="60 - 74 years"/>
    <s v="60"/>
    <s v="Using basic spreadsheet software"/>
    <s v="%"/>
    <n v="28"/>
  </r>
  <r>
    <s v="ICA338C01"/>
    <s v="Individuals aged 16 years and over who carried out computer or software related activities"/>
    <s v="2021"/>
    <s v="2021"/>
    <s v="557"/>
    <s v="60 - 74 years"/>
    <s v="70"/>
    <s v="Using advanced features of spreadsheet software"/>
    <s v="%"/>
    <n v="11"/>
  </r>
  <r>
    <s v="ICA338C01"/>
    <s v="Individuals aged 16 years and over who carried out computer or software related activities"/>
    <s v="2021"/>
    <s v="2021"/>
    <s v="557"/>
    <s v="60 - 74 years"/>
    <s v="80"/>
    <s v="Editing photos, videos or audio files"/>
    <s v="%"/>
    <n v="33"/>
  </r>
  <r>
    <s v="ICA338C01"/>
    <s v="Individuals aged 16 years and over who carried out computer or software related activities"/>
    <s v="2021"/>
    <s v="2021"/>
    <s v="557"/>
    <s v="60 - 74 years"/>
    <s v="90"/>
    <s v="Writing code in a programming language"/>
    <s v="%"/>
    <n v="2"/>
  </r>
  <r>
    <s v="ICA338C01"/>
    <s v="Individuals aged 16 years and over who carried out computer or software related activities"/>
    <s v="2021"/>
    <s v="2021"/>
    <s v="605"/>
    <s v="75 years and over"/>
    <s v="10"/>
    <s v="Copying or moving files/folders"/>
    <s v="%"/>
    <s v=""/>
  </r>
  <r>
    <s v="ICA338C01"/>
    <s v="Individuals aged 16 years and over who carried out computer or software related activities"/>
    <s v="2021"/>
    <s v="2021"/>
    <s v="605"/>
    <s v="75 years and over"/>
    <s v="20"/>
    <s v="Downloading or installing software/apps"/>
    <s v="%"/>
    <s v=""/>
  </r>
  <r>
    <s v="ICA338C01"/>
    <s v="Individuals aged 16 years and over who carried out computer or software related activities"/>
    <s v="2021"/>
    <s v="2021"/>
    <s v="605"/>
    <s v="75 years and over"/>
    <s v="30"/>
    <s v="Changing settings of software app/device"/>
    <s v="%"/>
    <s v=""/>
  </r>
  <r>
    <s v="ICA338C01"/>
    <s v="Individuals aged 16 years and over who carried out computer or software related activities"/>
    <s v="2021"/>
    <s v="2021"/>
    <s v="605"/>
    <s v="75 years and over"/>
    <s v="40"/>
    <s v="Using word processing software"/>
    <s v="%"/>
    <s v=""/>
  </r>
  <r>
    <s v="ICA338C01"/>
    <s v="Individuals aged 16 years and over who carried out computer or software related activities"/>
    <s v="2021"/>
    <s v="2021"/>
    <s v="605"/>
    <s v="75 years and over"/>
    <s v="50"/>
    <s v="Creating files incorporating several elements"/>
    <s v="%"/>
    <s v=""/>
  </r>
  <r>
    <s v="ICA338C01"/>
    <s v="Individuals aged 16 years and over who carried out computer or software related activities"/>
    <s v="2021"/>
    <s v="2021"/>
    <s v="605"/>
    <s v="75 years and over"/>
    <s v="60"/>
    <s v="Using basic spreadsheet software"/>
    <s v="%"/>
    <s v=""/>
  </r>
  <r>
    <s v="ICA338C01"/>
    <s v="Individuals aged 16 years and over who carried out computer or software related activities"/>
    <s v="2021"/>
    <s v="2021"/>
    <s v="605"/>
    <s v="75 years and over"/>
    <s v="70"/>
    <s v="Using advanced features of spreadsheet software"/>
    <s v="%"/>
    <s v=""/>
  </r>
  <r>
    <s v="ICA338C01"/>
    <s v="Individuals aged 16 years and over who carried out computer or software related activities"/>
    <s v="2021"/>
    <s v="2021"/>
    <s v="605"/>
    <s v="75 years and over"/>
    <s v="80"/>
    <s v="Editing photos, videos or audio files"/>
    <s v="%"/>
    <s v=""/>
  </r>
  <r>
    <s v="ICA338C01"/>
    <s v="Individuals aged 16 years and over who carried out computer or software related activities"/>
    <s v="2021"/>
    <s v="2021"/>
    <s v="605"/>
    <s v="75 years and over"/>
    <s v="90"/>
    <s v="Writing code in a programming language"/>
    <s v="%"/>
    <s v=""/>
  </r>
  <r>
    <s v="ICA338C01"/>
    <s v="Individuals aged 16 years and over who carried out computer or software related activities"/>
    <s v="2021"/>
    <s v="2021"/>
    <s v="-"/>
    <s v="All ages"/>
    <s v="10"/>
    <s v="Copying or moving files/folders"/>
    <s v="%"/>
    <s v=""/>
  </r>
  <r>
    <s v="ICA338C01"/>
    <s v="Individuals aged 16 years and over who carried out computer or software related activities"/>
    <s v="2021"/>
    <s v="2021"/>
    <s v="-"/>
    <s v="All ages"/>
    <s v="20"/>
    <s v="Downloading or installing software/apps"/>
    <s v="%"/>
    <s v=""/>
  </r>
  <r>
    <s v="ICA338C01"/>
    <s v="Individuals aged 16 years and over who carried out computer or software related activities"/>
    <s v="2021"/>
    <s v="2021"/>
    <s v="-"/>
    <s v="All ages"/>
    <s v="30"/>
    <s v="Changing settings of software app/device"/>
    <s v="%"/>
    <s v=""/>
  </r>
  <r>
    <s v="ICA338C01"/>
    <s v="Individuals aged 16 years and over who carried out computer or software related activities"/>
    <s v="2021"/>
    <s v="2021"/>
    <s v="-"/>
    <s v="All ages"/>
    <s v="40"/>
    <s v="Using word processing software"/>
    <s v="%"/>
    <s v=""/>
  </r>
  <r>
    <s v="ICA338C01"/>
    <s v="Individuals aged 16 years and over who carried out computer or software related activities"/>
    <s v="2021"/>
    <s v="2021"/>
    <s v="-"/>
    <s v="All ages"/>
    <s v="50"/>
    <s v="Creating files incorporating several elements"/>
    <s v="%"/>
    <s v=""/>
  </r>
  <r>
    <s v="ICA338C01"/>
    <s v="Individuals aged 16 years and over who carried out computer or software related activities"/>
    <s v="2021"/>
    <s v="2021"/>
    <s v="-"/>
    <s v="All ages"/>
    <s v="60"/>
    <s v="Using basic spreadsheet software"/>
    <s v="%"/>
    <s v=""/>
  </r>
  <r>
    <s v="ICA338C01"/>
    <s v="Individuals aged 16 years and over who carried out computer or software related activities"/>
    <s v="2021"/>
    <s v="2021"/>
    <s v="-"/>
    <s v="All ages"/>
    <s v="70"/>
    <s v="Using advanced features of spreadsheet software"/>
    <s v="%"/>
    <s v=""/>
  </r>
  <r>
    <s v="ICA338C01"/>
    <s v="Individuals aged 16 years and over who carried out computer or software related activities"/>
    <s v="2021"/>
    <s v="2021"/>
    <s v="-"/>
    <s v="All ages"/>
    <s v="80"/>
    <s v="Editing photos, videos or audio files"/>
    <s v="%"/>
    <s v=""/>
  </r>
  <r>
    <s v="ICA338C01"/>
    <s v="Individuals aged 16 years and over who carried out computer or software related activities"/>
    <s v="2021"/>
    <s v="2021"/>
    <s v="-"/>
    <s v="All ages"/>
    <s v="90"/>
    <s v="Writing code in a programming language"/>
    <s v="%"/>
    <s v=""/>
  </r>
  <r>
    <s v="ICA338C01"/>
    <s v="Individuals aged 16 years and over who carried out computer or software related activities"/>
    <s v="2023"/>
    <s v="2023"/>
    <s v="3352"/>
    <s v="16 - 29 years"/>
    <s v="10"/>
    <s v="Copying or moving files/folders"/>
    <s v="%"/>
    <s v=""/>
  </r>
  <r>
    <s v="ICA338C01"/>
    <s v="Individuals aged 16 years and over who carried out computer or software related activities"/>
    <s v="2023"/>
    <s v="2023"/>
    <s v="3352"/>
    <s v="16 - 29 years"/>
    <s v="20"/>
    <s v="Downloading or installing software/apps"/>
    <s v="%"/>
    <s v=""/>
  </r>
  <r>
    <s v="ICA338C01"/>
    <s v="Individuals aged 16 years and over who carried out computer or software related activities"/>
    <s v="2023"/>
    <s v="2023"/>
    <s v="3352"/>
    <s v="16 - 29 years"/>
    <s v="30"/>
    <s v="Changing settings of software app/device"/>
    <s v="%"/>
    <s v=""/>
  </r>
  <r>
    <s v="ICA338C01"/>
    <s v="Individuals aged 16 years and over who carried out computer or software related activities"/>
    <s v="2023"/>
    <s v="2023"/>
    <s v="3352"/>
    <s v="16 - 29 years"/>
    <s v="40"/>
    <s v="Using word processing software"/>
    <s v="%"/>
    <s v=""/>
  </r>
  <r>
    <s v="ICA338C01"/>
    <s v="Individuals aged 16 years and over who carried out computer or software related activities"/>
    <s v="2023"/>
    <s v="2023"/>
    <s v="3352"/>
    <s v="16 - 29 years"/>
    <s v="50"/>
    <s v="Creating files incorporating several elements"/>
    <s v="%"/>
    <s v=""/>
  </r>
  <r>
    <s v="ICA338C01"/>
    <s v="Individuals aged 16 years and over who carried out computer or software related activities"/>
    <s v="2023"/>
    <s v="2023"/>
    <s v="3352"/>
    <s v="16 - 29 years"/>
    <s v="60"/>
    <s v="Using basic spreadsheet software"/>
    <s v="%"/>
    <s v=""/>
  </r>
  <r>
    <s v="ICA338C01"/>
    <s v="Individuals aged 16 years and over who carried out computer or software related activities"/>
    <s v="2023"/>
    <s v="2023"/>
    <s v="3352"/>
    <s v="16 - 29 years"/>
    <s v="70"/>
    <s v="Using advanced features of spreadsheet software"/>
    <s v="%"/>
    <s v=""/>
  </r>
  <r>
    <s v="ICA338C01"/>
    <s v="Individuals aged 16 years and over who carried out computer or software related activities"/>
    <s v="2023"/>
    <s v="2023"/>
    <s v="3352"/>
    <s v="16 - 29 years"/>
    <s v="80"/>
    <s v="Editing photos, videos or audio files"/>
    <s v="%"/>
    <s v=""/>
  </r>
  <r>
    <s v="ICA338C01"/>
    <s v="Individuals aged 16 years and over who carried out computer or software related activities"/>
    <s v="2023"/>
    <s v="2023"/>
    <s v="3352"/>
    <s v="16 - 29 years"/>
    <s v="90"/>
    <s v="Writing code in a programming language"/>
    <s v="%"/>
    <s v=""/>
  </r>
  <r>
    <s v="ICA338C01"/>
    <s v="Individuals aged 16 years and over who carried out computer or software related activities"/>
    <s v="2023"/>
    <s v="2023"/>
    <s v="450"/>
    <s v="30 - 44 years"/>
    <s v="10"/>
    <s v="Copying or moving files/folders"/>
    <s v="%"/>
    <n v="73"/>
  </r>
  <r>
    <s v="ICA338C01"/>
    <s v="Individuals aged 16 years and over who carried out computer or software related activities"/>
    <s v="2023"/>
    <s v="2023"/>
    <s v="450"/>
    <s v="30 - 44 years"/>
    <s v="20"/>
    <s v="Downloading or installing software/apps"/>
    <s v="%"/>
    <n v="75"/>
  </r>
  <r>
    <s v="ICA338C01"/>
    <s v="Individuals aged 16 years and over who carried out computer or software related activities"/>
    <s v="2023"/>
    <s v="2023"/>
    <s v="450"/>
    <s v="30 - 44 years"/>
    <s v="30"/>
    <s v="Changing settings of software app/device"/>
    <s v="%"/>
    <n v="58"/>
  </r>
  <r>
    <s v="ICA338C01"/>
    <s v="Individuals aged 16 years and over who carried out computer or software related activities"/>
    <s v="2023"/>
    <s v="2023"/>
    <s v="450"/>
    <s v="30 - 44 years"/>
    <s v="40"/>
    <s v="Using word processing software"/>
    <s v="%"/>
    <n v="72"/>
  </r>
  <r>
    <s v="ICA338C01"/>
    <s v="Individuals aged 16 years and over who carried out computer or software related activities"/>
    <s v="2023"/>
    <s v="2023"/>
    <s v="450"/>
    <s v="30 - 44 years"/>
    <s v="50"/>
    <s v="Creating files incorporating several elements"/>
    <s v="%"/>
    <n v="68"/>
  </r>
  <r>
    <s v="ICA338C01"/>
    <s v="Individuals aged 16 years and over who carried out computer or software related activities"/>
    <s v="2023"/>
    <s v="2023"/>
    <s v="450"/>
    <s v="30 - 44 years"/>
    <s v="60"/>
    <s v="Using basic spreadsheet software"/>
    <s v="%"/>
    <n v="62"/>
  </r>
  <r>
    <s v="ICA338C01"/>
    <s v="Individuals aged 16 years and over who carried out computer or software related activities"/>
    <s v="2023"/>
    <s v="2023"/>
    <s v="450"/>
    <s v="30 - 44 years"/>
    <s v="70"/>
    <s v="Using advanced features of spreadsheet software"/>
    <s v="%"/>
    <n v="0"/>
  </r>
  <r>
    <s v="ICA338C01"/>
    <s v="Individuals aged 16 years and over who carried out computer or software related activities"/>
    <s v="2023"/>
    <s v="2023"/>
    <s v="450"/>
    <s v="30 - 44 years"/>
    <s v="80"/>
    <s v="Editing photos, videos or audio files"/>
    <s v="%"/>
    <n v="55"/>
  </r>
  <r>
    <s v="ICA338C01"/>
    <s v="Individuals aged 16 years and over who carried out computer or software related activities"/>
    <s v="2023"/>
    <s v="2023"/>
    <s v="450"/>
    <s v="30 - 44 years"/>
    <s v="90"/>
    <s v="Writing code in a programming language"/>
    <s v="%"/>
    <n v="13"/>
  </r>
  <r>
    <s v="ICA338C01"/>
    <s v="Individuals aged 16 years and over who carried out computer or software related activities"/>
    <s v="2023"/>
    <s v="2023"/>
    <s v="503"/>
    <s v="45 - 59 years"/>
    <s v="10"/>
    <s v="Copying or moving files/folders"/>
    <s v="%"/>
    <n v="64"/>
  </r>
  <r>
    <s v="ICA338C01"/>
    <s v="Individuals aged 16 years and over who carried out computer or software related activities"/>
    <s v="2023"/>
    <s v="2023"/>
    <s v="503"/>
    <s v="45 - 59 years"/>
    <s v="20"/>
    <s v="Downloading or installing software/apps"/>
    <s v="%"/>
    <n v="61"/>
  </r>
  <r>
    <s v="ICA338C01"/>
    <s v="Individuals aged 16 years and over who carried out computer or software related activities"/>
    <s v="2023"/>
    <s v="2023"/>
    <s v="503"/>
    <s v="45 - 59 years"/>
    <s v="30"/>
    <s v="Changing settings of software app/device"/>
    <s v="%"/>
    <n v="48"/>
  </r>
  <r>
    <s v="ICA338C01"/>
    <s v="Individuals aged 16 years and over who carried out computer or software related activities"/>
    <s v="2023"/>
    <s v="2023"/>
    <s v="503"/>
    <s v="45 - 59 years"/>
    <s v="40"/>
    <s v="Using word processing software"/>
    <s v="%"/>
    <n v="60"/>
  </r>
  <r>
    <s v="ICA338C01"/>
    <s v="Individuals aged 16 years and over who carried out computer or software related activities"/>
    <s v="2023"/>
    <s v="2023"/>
    <s v="503"/>
    <s v="45 - 59 years"/>
    <s v="50"/>
    <s v="Creating files incorporating several elements"/>
    <s v="%"/>
    <n v="54"/>
  </r>
  <r>
    <s v="ICA338C01"/>
    <s v="Individuals aged 16 years and over who carried out computer or software related activities"/>
    <s v="2023"/>
    <s v="2023"/>
    <s v="503"/>
    <s v="45 - 59 years"/>
    <s v="60"/>
    <s v="Using basic spreadsheet software"/>
    <s v="%"/>
    <n v="52"/>
  </r>
  <r>
    <s v="ICA338C01"/>
    <s v="Individuals aged 16 years and over who carried out computer or software related activities"/>
    <s v="2023"/>
    <s v="2023"/>
    <s v="503"/>
    <s v="45 - 59 years"/>
    <s v="70"/>
    <s v="Using advanced features of spreadsheet software"/>
    <s v="%"/>
    <n v="25"/>
  </r>
  <r>
    <s v="ICA338C01"/>
    <s v="Individuals aged 16 years and over who carried out computer or software related activities"/>
    <s v="2023"/>
    <s v="2023"/>
    <s v="503"/>
    <s v="45 - 59 years"/>
    <s v="80"/>
    <s v="Editing photos, videos or audio files"/>
    <s v="%"/>
    <n v="46"/>
  </r>
  <r>
    <s v="ICA338C01"/>
    <s v="Individuals aged 16 years and over who carried out computer or software related activities"/>
    <s v="2023"/>
    <s v="2023"/>
    <s v="503"/>
    <s v="45 - 59 years"/>
    <s v="90"/>
    <s v="Writing code in a programming language"/>
    <s v="%"/>
    <n v="7"/>
  </r>
  <r>
    <s v="ICA338C01"/>
    <s v="Individuals aged 16 years and over who carried out computer or software related activities"/>
    <s v="2023"/>
    <s v="2023"/>
    <s v="557"/>
    <s v="60 - 74 years"/>
    <s v="10"/>
    <s v="Copying or moving files/folders"/>
    <s v="%"/>
    <n v="51"/>
  </r>
  <r>
    <s v="ICA338C01"/>
    <s v="Individuals aged 16 years and over who carried out computer or software related activities"/>
    <s v="2023"/>
    <s v="2023"/>
    <s v="557"/>
    <s v="60 - 74 years"/>
    <s v="20"/>
    <s v="Downloading or installing software/apps"/>
    <s v="%"/>
    <n v="46"/>
  </r>
  <r>
    <s v="ICA338C01"/>
    <s v="Individuals aged 16 years and over who carried out computer or software related activities"/>
    <s v="2023"/>
    <s v="2023"/>
    <s v="557"/>
    <s v="60 - 74 years"/>
    <s v="30"/>
    <s v="Changing settings of software app/device"/>
    <s v="%"/>
    <n v="32"/>
  </r>
  <r>
    <s v="ICA338C01"/>
    <s v="Individuals aged 16 years and over who carried out computer or software related activities"/>
    <s v="2023"/>
    <s v="2023"/>
    <s v="557"/>
    <s v="60 - 74 years"/>
    <s v="40"/>
    <s v="Using word processing software"/>
    <s v="%"/>
    <n v="47"/>
  </r>
  <r>
    <s v="ICA338C01"/>
    <s v="Individuals aged 16 years and over who carried out computer or software related activities"/>
    <s v="2023"/>
    <s v="2023"/>
    <s v="557"/>
    <s v="60 - 74 years"/>
    <s v="50"/>
    <s v="Creating files incorporating several elements"/>
    <s v="%"/>
    <n v="35"/>
  </r>
  <r>
    <s v="ICA338C01"/>
    <s v="Individuals aged 16 years and over who carried out computer or software related activities"/>
    <s v="2023"/>
    <s v="2023"/>
    <s v="557"/>
    <s v="60 - 74 years"/>
    <s v="60"/>
    <s v="Using basic spreadsheet software"/>
    <s v="%"/>
    <n v="29"/>
  </r>
  <r>
    <s v="ICA338C01"/>
    <s v="Individuals aged 16 years and over who carried out computer or software related activities"/>
    <s v="2023"/>
    <s v="2023"/>
    <s v="557"/>
    <s v="60 - 74 years"/>
    <s v="70"/>
    <s v="Using advanced features of spreadsheet software"/>
    <s v="%"/>
    <n v="9"/>
  </r>
  <r>
    <s v="ICA338C01"/>
    <s v="Individuals aged 16 years and over who carried out computer or software related activities"/>
    <s v="2023"/>
    <s v="2023"/>
    <s v="557"/>
    <s v="60 - 74 years"/>
    <s v="80"/>
    <s v="Editing photos, videos or audio files"/>
    <s v="%"/>
    <n v="30"/>
  </r>
  <r>
    <s v="ICA338C01"/>
    <s v="Individuals aged 16 years and over who carried out computer or software related activities"/>
    <s v="2023"/>
    <s v="2023"/>
    <s v="557"/>
    <s v="60 - 74 years"/>
    <s v="90"/>
    <s v="Writing code in a programming language"/>
    <s v="%"/>
    <n v="2"/>
  </r>
  <r>
    <s v="ICA338C01"/>
    <s v="Individuals aged 16 years and over who carried out computer or software related activities"/>
    <s v="2023"/>
    <s v="2023"/>
    <s v="605"/>
    <s v="75 years and over"/>
    <s v="10"/>
    <s v="Copying or moving files/folders"/>
    <s v="%"/>
    <s v=""/>
  </r>
  <r>
    <s v="ICA338C01"/>
    <s v="Individuals aged 16 years and over who carried out computer or software related activities"/>
    <s v="2023"/>
    <s v="2023"/>
    <s v="605"/>
    <s v="75 years and over"/>
    <s v="20"/>
    <s v="Downloading or installing software/apps"/>
    <s v="%"/>
    <s v=""/>
  </r>
  <r>
    <s v="ICA338C01"/>
    <s v="Individuals aged 16 years and over who carried out computer or software related activities"/>
    <s v="2023"/>
    <s v="2023"/>
    <s v="605"/>
    <s v="75 years and over"/>
    <s v="30"/>
    <s v="Changing settings of software app/device"/>
    <s v="%"/>
    <s v=""/>
  </r>
  <r>
    <s v="ICA338C01"/>
    <s v="Individuals aged 16 years and over who carried out computer or software related activities"/>
    <s v="2023"/>
    <s v="2023"/>
    <s v="605"/>
    <s v="75 years and over"/>
    <s v="40"/>
    <s v="Using word processing software"/>
    <s v="%"/>
    <s v=""/>
  </r>
  <r>
    <s v="ICA338C01"/>
    <s v="Individuals aged 16 years and over who carried out computer or software related activities"/>
    <s v="2023"/>
    <s v="2023"/>
    <s v="605"/>
    <s v="75 years and over"/>
    <s v="50"/>
    <s v="Creating files incorporating several elements"/>
    <s v="%"/>
    <s v=""/>
  </r>
  <r>
    <s v="ICA338C01"/>
    <s v="Individuals aged 16 years and over who carried out computer or software related activities"/>
    <s v="2023"/>
    <s v="2023"/>
    <s v="605"/>
    <s v="75 years and over"/>
    <s v="60"/>
    <s v="Using basic spreadsheet software"/>
    <s v="%"/>
    <s v=""/>
  </r>
  <r>
    <s v="ICA338C01"/>
    <s v="Individuals aged 16 years and over who carried out computer or software related activities"/>
    <s v="2023"/>
    <s v="2023"/>
    <s v="605"/>
    <s v="75 years and over"/>
    <s v="70"/>
    <s v="Using advanced features of spreadsheet software"/>
    <s v="%"/>
    <s v=""/>
  </r>
  <r>
    <s v="ICA338C01"/>
    <s v="Individuals aged 16 years and over who carried out computer or software related activities"/>
    <s v="2023"/>
    <s v="2023"/>
    <s v="605"/>
    <s v="75 years and over"/>
    <s v="80"/>
    <s v="Editing photos, videos or audio files"/>
    <s v="%"/>
    <s v=""/>
  </r>
  <r>
    <s v="ICA338C01"/>
    <s v="Individuals aged 16 years and over who carried out computer or software related activities"/>
    <s v="2023"/>
    <s v="2023"/>
    <s v="605"/>
    <s v="75 years and over"/>
    <s v="90"/>
    <s v="Writing code in a programming language"/>
    <s v="%"/>
    <s v=""/>
  </r>
  <r>
    <s v="ICA338C01"/>
    <s v="Individuals aged 16 years and over who carried out computer or software related activities"/>
    <s v="2023"/>
    <s v="2023"/>
    <s v="-"/>
    <s v="All ages"/>
    <s v="10"/>
    <s v="Copying or moving files/folders"/>
    <s v="%"/>
    <s v=""/>
  </r>
  <r>
    <s v="ICA338C01"/>
    <s v="Individuals aged 16 years and over who carried out computer or software related activities"/>
    <s v="2023"/>
    <s v="2023"/>
    <s v="-"/>
    <s v="All ages"/>
    <s v="20"/>
    <s v="Downloading or installing software/apps"/>
    <s v="%"/>
    <s v=""/>
  </r>
  <r>
    <s v="ICA338C01"/>
    <s v="Individuals aged 16 years and over who carried out computer or software related activities"/>
    <s v="2023"/>
    <s v="2023"/>
    <s v="-"/>
    <s v="All ages"/>
    <s v="30"/>
    <s v="Changing settings of software app/device"/>
    <s v="%"/>
    <s v=""/>
  </r>
  <r>
    <s v="ICA338C01"/>
    <s v="Individuals aged 16 years and over who carried out computer or software related activities"/>
    <s v="2023"/>
    <s v="2023"/>
    <s v="-"/>
    <s v="All ages"/>
    <s v="40"/>
    <s v="Using word processing software"/>
    <s v="%"/>
    <s v=""/>
  </r>
  <r>
    <s v="ICA338C01"/>
    <s v="Individuals aged 16 years and over who carried out computer or software related activities"/>
    <s v="2023"/>
    <s v="2023"/>
    <s v="-"/>
    <s v="All ages"/>
    <s v="50"/>
    <s v="Creating files incorporating several elements"/>
    <s v="%"/>
    <s v=""/>
  </r>
  <r>
    <s v="ICA338C01"/>
    <s v="Individuals aged 16 years and over who carried out computer or software related activities"/>
    <s v="2023"/>
    <s v="2023"/>
    <s v="-"/>
    <s v="All ages"/>
    <s v="60"/>
    <s v="Using basic spreadsheet software"/>
    <s v="%"/>
    <s v=""/>
  </r>
  <r>
    <s v="ICA338C01"/>
    <s v="Individuals aged 16 years and over who carried out computer or software related activities"/>
    <s v="2023"/>
    <s v="2023"/>
    <s v="-"/>
    <s v="All ages"/>
    <s v="70"/>
    <s v="Using advanced features of spreadsheet software"/>
    <s v="%"/>
    <s v=""/>
  </r>
  <r>
    <s v="ICA338C01"/>
    <s v="Individuals aged 16 years and over who carried out computer or software related activities"/>
    <s v="2023"/>
    <s v="2023"/>
    <s v="-"/>
    <s v="All ages"/>
    <s v="80"/>
    <s v="Editing photos, videos or audio files"/>
    <s v="%"/>
    <s v=""/>
  </r>
  <r>
    <s v="ICA338C01"/>
    <s v="Individuals aged 16 years and over who carried out computer or software related activities"/>
    <s v="2023"/>
    <s v="2023"/>
    <s v="-"/>
    <s v="All ages"/>
    <s v="90"/>
    <s v="Writing code in a programming language"/>
    <s v="%"/>
    <s v=""/>
  </r>
  <r>
    <s v="ICA338C01"/>
    <s v="Individuals aged 16 years and over who carried out computer or software related activities"/>
    <s v="2025"/>
    <s v="2025"/>
    <s v="3352"/>
    <s v="16 - 29 years"/>
    <s v="10"/>
    <s v="Copying or moving files/folders"/>
    <s v="%"/>
    <n v="87"/>
  </r>
  <r>
    <s v="ICA338C01"/>
    <s v="Individuals aged 16 years and over who carried out computer or software related activities"/>
    <s v="2025"/>
    <s v="2025"/>
    <s v="3352"/>
    <s v="16 - 29 years"/>
    <s v="20"/>
    <s v="Downloading or installing software/apps"/>
    <s v="%"/>
    <n v="80"/>
  </r>
  <r>
    <s v="ICA338C01"/>
    <s v="Individuals aged 16 years and over who carried out computer or software related activities"/>
    <s v="2025"/>
    <s v="2025"/>
    <s v="3352"/>
    <s v="16 - 29 years"/>
    <s v="30"/>
    <s v="Changing settings of software app/device"/>
    <s v="%"/>
    <n v="71"/>
  </r>
  <r>
    <s v="ICA338C01"/>
    <s v="Individuals aged 16 years and over who carried out computer or software related activities"/>
    <s v="2025"/>
    <s v="2025"/>
    <s v="3352"/>
    <s v="16 - 29 years"/>
    <s v="40"/>
    <s v="Using word processing software"/>
    <s v="%"/>
    <n v="70"/>
  </r>
  <r>
    <s v="ICA338C01"/>
    <s v="Individuals aged 16 years and over who carried out computer or software related activities"/>
    <s v="2025"/>
    <s v="2025"/>
    <s v="3352"/>
    <s v="16 - 29 years"/>
    <s v="50"/>
    <s v="Creating files incorporating several elements"/>
    <s v="%"/>
    <n v="78"/>
  </r>
  <r>
    <s v="ICA338C01"/>
    <s v="Individuals aged 16 years and over who carried out computer or software related activities"/>
    <s v="2025"/>
    <s v="2025"/>
    <s v="3352"/>
    <s v="16 - 29 years"/>
    <s v="60"/>
    <s v="Using basic spreadsheet software"/>
    <s v="%"/>
    <n v="50"/>
  </r>
  <r>
    <s v="ICA338C01"/>
    <s v="Individuals aged 16 years and over who carried out computer or software related activities"/>
    <s v="2025"/>
    <s v="2025"/>
    <s v="3352"/>
    <s v="16 - 29 years"/>
    <s v="70"/>
    <s v="Using advanced features of spreadsheet software"/>
    <s v="%"/>
    <n v="32"/>
  </r>
  <r>
    <s v="ICA338C01"/>
    <s v="Individuals aged 16 years and over who carried out computer or software related activities"/>
    <s v="2025"/>
    <s v="2025"/>
    <s v="3352"/>
    <s v="16 - 29 years"/>
    <s v="80"/>
    <s v="Editing photos, videos or audio files"/>
    <s v="%"/>
    <n v="69"/>
  </r>
  <r>
    <s v="ICA338C01"/>
    <s v="Individuals aged 16 years and over who carried out computer or software related activities"/>
    <s v="2025"/>
    <s v="2025"/>
    <s v="3352"/>
    <s v="16 - 29 years"/>
    <s v="90"/>
    <s v="Writing code in a programming language"/>
    <s v="%"/>
    <n v="17"/>
  </r>
  <r>
    <s v="ICA338C01"/>
    <s v="Individuals aged 16 years and over who carried out computer or software related activities"/>
    <s v="2025"/>
    <s v="2025"/>
    <s v="450"/>
    <s v="30 - 44 years"/>
    <s v="10"/>
    <s v="Copying or moving files/folders"/>
    <s v="%"/>
    <n v="87"/>
  </r>
  <r>
    <s v="ICA338C01"/>
    <s v="Individuals aged 16 years and over who carried out computer or software related activities"/>
    <s v="2025"/>
    <s v="2025"/>
    <s v="450"/>
    <s v="30 - 44 years"/>
    <s v="20"/>
    <s v="Downloading or installing software/apps"/>
    <s v="%"/>
    <n v="85"/>
  </r>
  <r>
    <s v="ICA338C01"/>
    <s v="Individuals aged 16 years and over who carried out computer or software related activities"/>
    <s v="2025"/>
    <s v="2025"/>
    <s v="450"/>
    <s v="30 - 44 years"/>
    <s v="30"/>
    <s v="Changing settings of software app/device"/>
    <s v="%"/>
    <n v="76"/>
  </r>
  <r>
    <s v="ICA338C01"/>
    <s v="Individuals aged 16 years and over who carried out computer or software related activities"/>
    <s v="2025"/>
    <s v="2025"/>
    <s v="450"/>
    <s v="30 - 44 years"/>
    <s v="40"/>
    <s v="Using word processing software"/>
    <s v="%"/>
    <n v="75"/>
  </r>
  <r>
    <s v="ICA338C01"/>
    <s v="Individuals aged 16 years and over who carried out computer or software related activities"/>
    <s v="2025"/>
    <s v="2025"/>
    <s v="450"/>
    <s v="30 - 44 years"/>
    <s v="50"/>
    <s v="Creating files incorporating several elements"/>
    <s v="%"/>
    <n v="76"/>
  </r>
  <r>
    <s v="ICA338C01"/>
    <s v="Individuals aged 16 years and over who carried out computer or software related activities"/>
    <s v="2025"/>
    <s v="2025"/>
    <s v="450"/>
    <s v="30 - 44 years"/>
    <s v="60"/>
    <s v="Using basic spreadsheet software"/>
    <s v="%"/>
    <n v="70"/>
  </r>
  <r>
    <s v="ICA338C01"/>
    <s v="Individuals aged 16 years and over who carried out computer or software related activities"/>
    <s v="2025"/>
    <s v="2025"/>
    <s v="450"/>
    <s v="30 - 44 years"/>
    <s v="70"/>
    <s v="Using advanced features of spreadsheet software"/>
    <s v="%"/>
    <n v="47"/>
  </r>
  <r>
    <s v="ICA338C01"/>
    <s v="Individuals aged 16 years and over who carried out computer or software related activities"/>
    <s v="2025"/>
    <s v="2025"/>
    <s v="450"/>
    <s v="30 - 44 years"/>
    <s v="80"/>
    <s v="Editing photos, videos or audio files"/>
    <s v="%"/>
    <n v="62"/>
  </r>
  <r>
    <s v="ICA338C01"/>
    <s v="Individuals aged 16 years and over who carried out computer or software related activities"/>
    <s v="2025"/>
    <s v="2025"/>
    <s v="450"/>
    <s v="30 - 44 years"/>
    <s v="90"/>
    <s v="Writing code in a programming language"/>
    <s v="%"/>
    <n v="14"/>
  </r>
  <r>
    <s v="ICA338C01"/>
    <s v="Individuals aged 16 years and over who carried out computer or software related activities"/>
    <s v="2025"/>
    <s v="2025"/>
    <s v="503"/>
    <s v="45 - 59 years"/>
    <s v="10"/>
    <s v="Copying or moving files/folders"/>
    <s v="%"/>
    <n v="84"/>
  </r>
  <r>
    <s v="ICA338C01"/>
    <s v="Individuals aged 16 years and over who carried out computer or software related activities"/>
    <s v="2025"/>
    <s v="2025"/>
    <s v="503"/>
    <s v="45 - 59 years"/>
    <s v="20"/>
    <s v="Downloading or installing software/apps"/>
    <s v="%"/>
    <n v="81"/>
  </r>
  <r>
    <s v="ICA338C01"/>
    <s v="Individuals aged 16 years and over who carried out computer or software related activities"/>
    <s v="2025"/>
    <s v="2025"/>
    <s v="503"/>
    <s v="45 - 59 years"/>
    <s v="30"/>
    <s v="Changing settings of software app/device"/>
    <s v="%"/>
    <n v="68"/>
  </r>
  <r>
    <s v="ICA338C01"/>
    <s v="Individuals aged 16 years and over who carried out computer or software related activities"/>
    <s v="2025"/>
    <s v="2025"/>
    <s v="503"/>
    <s v="45 - 59 years"/>
    <s v="40"/>
    <s v="Using word processing software"/>
    <s v="%"/>
    <n v="72"/>
  </r>
  <r>
    <s v="ICA338C01"/>
    <s v="Individuals aged 16 years and over who carried out computer or software related activities"/>
    <s v="2025"/>
    <s v="2025"/>
    <s v="503"/>
    <s v="45 - 59 years"/>
    <s v="50"/>
    <s v="Creating files incorporating several elements"/>
    <s v="%"/>
    <n v="73"/>
  </r>
  <r>
    <s v="ICA338C01"/>
    <s v="Individuals aged 16 years and over who carried out computer or software related activities"/>
    <s v="2025"/>
    <s v="2025"/>
    <s v="503"/>
    <s v="45 - 59 years"/>
    <s v="60"/>
    <s v="Using basic spreadsheet software"/>
    <s v="%"/>
    <n v="66"/>
  </r>
  <r>
    <s v="ICA338C01"/>
    <s v="Individuals aged 16 years and over who carried out computer or software related activities"/>
    <s v="2025"/>
    <s v="2025"/>
    <s v="503"/>
    <s v="45 - 59 years"/>
    <s v="70"/>
    <s v="Using advanced features of spreadsheet software"/>
    <s v="%"/>
    <n v="42"/>
  </r>
  <r>
    <s v="ICA338C01"/>
    <s v="Individuals aged 16 years and over who carried out computer or software related activities"/>
    <s v="2025"/>
    <s v="2025"/>
    <s v="503"/>
    <s v="45 - 59 years"/>
    <s v="80"/>
    <s v="Editing photos, videos or audio files"/>
    <s v="%"/>
    <n v="61"/>
  </r>
  <r>
    <s v="ICA338C01"/>
    <s v="Individuals aged 16 years and over who carried out computer or software related activities"/>
    <s v="2025"/>
    <s v="2025"/>
    <s v="503"/>
    <s v="45 - 59 years"/>
    <s v="90"/>
    <s v="Writing code in a programming language"/>
    <s v="%"/>
    <n v="9"/>
  </r>
  <r>
    <s v="ICA338C01"/>
    <s v="Individuals aged 16 years and over who carried out computer or software related activities"/>
    <s v="2025"/>
    <s v="2025"/>
    <s v="557"/>
    <s v="60 - 74 years"/>
    <s v="10"/>
    <s v="Copying or moving files/folders"/>
    <s v="%"/>
    <n v="72"/>
  </r>
  <r>
    <s v="ICA338C01"/>
    <s v="Individuals aged 16 years and over who carried out computer or software related activities"/>
    <s v="2025"/>
    <s v="2025"/>
    <s v="557"/>
    <s v="60 - 74 years"/>
    <s v="20"/>
    <s v="Downloading or installing software/apps"/>
    <s v="%"/>
    <n v="64"/>
  </r>
  <r>
    <s v="ICA338C01"/>
    <s v="Individuals aged 16 years and over who carried out computer or software related activities"/>
    <s v="2025"/>
    <s v="2025"/>
    <s v="557"/>
    <s v="60 - 74 years"/>
    <s v="30"/>
    <s v="Changing settings of software app/device"/>
    <s v="%"/>
    <n v="49"/>
  </r>
  <r>
    <s v="ICA338C01"/>
    <s v="Individuals aged 16 years and over who carried out computer or software related activities"/>
    <s v="2025"/>
    <s v="2025"/>
    <s v="557"/>
    <s v="60 - 74 years"/>
    <s v="40"/>
    <s v="Using word processing software"/>
    <s v="%"/>
    <n v="58"/>
  </r>
  <r>
    <s v="ICA338C01"/>
    <s v="Individuals aged 16 years and over who carried out computer or software related activities"/>
    <s v="2025"/>
    <s v="2025"/>
    <s v="557"/>
    <s v="60 - 74 years"/>
    <s v="50"/>
    <s v="Creating files incorporating several elements"/>
    <s v="%"/>
    <n v="48"/>
  </r>
  <r>
    <s v="ICA338C01"/>
    <s v="Individuals aged 16 years and over who carried out computer or software related activities"/>
    <s v="2025"/>
    <s v="2025"/>
    <s v="557"/>
    <s v="60 - 74 years"/>
    <s v="60"/>
    <s v="Using basic spreadsheet software"/>
    <s v="%"/>
    <n v="38"/>
  </r>
  <r>
    <s v="ICA338C01"/>
    <s v="Individuals aged 16 years and over who carried out computer or software related activities"/>
    <s v="2025"/>
    <s v="2025"/>
    <s v="557"/>
    <s v="60 - 74 years"/>
    <s v="70"/>
    <s v="Using advanced features of spreadsheet software"/>
    <s v="%"/>
    <n v="18"/>
  </r>
  <r>
    <s v="ICA338C01"/>
    <s v="Individuals aged 16 years and over who carried out computer or software related activities"/>
    <s v="2025"/>
    <s v="2025"/>
    <s v="557"/>
    <s v="60 - 74 years"/>
    <s v="80"/>
    <s v="Editing photos, videos or audio files"/>
    <s v="%"/>
    <n v="43"/>
  </r>
  <r>
    <s v="ICA338C01"/>
    <s v="Individuals aged 16 years and over who carried out computer or software related activities"/>
    <s v="2025"/>
    <s v="2025"/>
    <s v="557"/>
    <s v="60 - 74 years"/>
    <s v="90"/>
    <s v="Writing code in a programming language"/>
    <s v="%"/>
    <n v="3"/>
  </r>
  <r>
    <s v="ICA338C01"/>
    <s v="Individuals aged 16 years and over who carried out computer or software related activities"/>
    <s v="2025"/>
    <s v="2025"/>
    <s v="605"/>
    <s v="75 years and over"/>
    <s v="10"/>
    <s v="Copying or moving files/folders"/>
    <s v="%"/>
    <n v="54"/>
  </r>
  <r>
    <s v="ICA338C01"/>
    <s v="Individuals aged 16 years and over who carried out computer or software related activities"/>
    <s v="2025"/>
    <s v="2025"/>
    <s v="605"/>
    <s v="75 years and over"/>
    <s v="20"/>
    <s v="Downloading or installing software/apps"/>
    <s v="%"/>
    <n v="53"/>
  </r>
  <r>
    <s v="ICA338C01"/>
    <s v="Individuals aged 16 years and over who carried out computer or software related activities"/>
    <s v="2025"/>
    <s v="2025"/>
    <s v="605"/>
    <s v="75 years and over"/>
    <s v="30"/>
    <s v="Changing settings of software app/device"/>
    <s v="%"/>
    <n v="33"/>
  </r>
  <r>
    <s v="ICA338C01"/>
    <s v="Individuals aged 16 years and over who carried out computer or software related activities"/>
    <s v="2025"/>
    <s v="2025"/>
    <s v="605"/>
    <s v="75 years and over"/>
    <s v="40"/>
    <s v="Using word processing software"/>
    <s v="%"/>
    <n v="49"/>
  </r>
  <r>
    <s v="ICA338C01"/>
    <s v="Individuals aged 16 years and over who carried out computer or software related activities"/>
    <s v="2025"/>
    <s v="2025"/>
    <s v="605"/>
    <s v="75 years and over"/>
    <s v="50"/>
    <s v="Creating files incorporating several elements"/>
    <s v="%"/>
    <n v="39"/>
  </r>
  <r>
    <s v="ICA338C01"/>
    <s v="Individuals aged 16 years and over who carried out computer or software related activities"/>
    <s v="2025"/>
    <s v="2025"/>
    <s v="605"/>
    <s v="75 years and over"/>
    <s v="60"/>
    <s v="Using basic spreadsheet software"/>
    <s v="%"/>
    <n v="29"/>
  </r>
  <r>
    <s v="ICA338C01"/>
    <s v="Individuals aged 16 years and over who carried out computer or software related activities"/>
    <s v="2025"/>
    <s v="2025"/>
    <s v="605"/>
    <s v="75 years and over"/>
    <s v="70"/>
    <s v="Using advanced features of spreadsheet software"/>
    <s v="%"/>
    <n v="7"/>
  </r>
  <r>
    <s v="ICA338C01"/>
    <s v="Individuals aged 16 years and over who carried out computer or software related activities"/>
    <s v="2025"/>
    <s v="2025"/>
    <s v="605"/>
    <s v="75 years and over"/>
    <s v="80"/>
    <s v="Editing photos, videos or audio files"/>
    <s v="%"/>
    <n v="36"/>
  </r>
  <r>
    <s v="ICA338C01"/>
    <s v="Individuals aged 16 years and over who carried out computer or software related activities"/>
    <s v="2025"/>
    <s v="2025"/>
    <s v="605"/>
    <s v="75 years and over"/>
    <s v="90"/>
    <s v="Writing code in a programming language"/>
    <s v="%"/>
    <n v="1"/>
  </r>
  <r>
    <s v="ICA338C01"/>
    <s v="Individuals aged 16 years and over who carried out computer or software related activities"/>
    <s v="2025"/>
    <s v="2025"/>
    <s v="-"/>
    <s v="All ages"/>
    <s v="10"/>
    <s v="Copying or moving files/folders"/>
    <s v="%"/>
    <n v="81"/>
  </r>
  <r>
    <s v="ICA338C01"/>
    <s v="Individuals aged 16 years and over who carried out computer or software related activities"/>
    <s v="2025"/>
    <s v="2025"/>
    <s v="-"/>
    <s v="All ages"/>
    <s v="20"/>
    <s v="Downloading or installing software/apps"/>
    <s v="%"/>
    <n v="77"/>
  </r>
  <r>
    <s v="ICA338C01"/>
    <s v="Individuals aged 16 years and over who carried out computer or software related activities"/>
    <s v="2025"/>
    <s v="2025"/>
    <s v="-"/>
    <s v="All ages"/>
    <s v="30"/>
    <s v="Changing settings of software app/device"/>
    <s v="%"/>
    <n v="65"/>
  </r>
  <r>
    <s v="ICA338C01"/>
    <s v="Individuals aged 16 years and over who carried out computer or software related activities"/>
    <s v="2025"/>
    <s v="2025"/>
    <s v="-"/>
    <s v="All ages"/>
    <s v="40"/>
    <s v="Using word processing software"/>
    <s v="%"/>
    <n v="68"/>
  </r>
  <r>
    <s v="ICA338C01"/>
    <s v="Individuals aged 16 years and over who carried out computer or software related activities"/>
    <s v="2025"/>
    <s v="2025"/>
    <s v="-"/>
    <s v="All ages"/>
    <s v="50"/>
    <s v="Creating files incorporating several elements"/>
    <s v="%"/>
    <n v="68"/>
  </r>
  <r>
    <s v="ICA338C01"/>
    <s v="Individuals aged 16 years and over who carried out computer or software related activities"/>
    <s v="2025"/>
    <s v="2025"/>
    <s v="-"/>
    <s v="All ages"/>
    <s v="60"/>
    <s v="Using basic spreadsheet software"/>
    <s v="%"/>
    <n v="56"/>
  </r>
  <r>
    <s v="ICA338C01"/>
    <s v="Individuals aged 16 years and over who carried out computer or software related activities"/>
    <s v="2025"/>
    <s v="2025"/>
    <s v="-"/>
    <s v="All ages"/>
    <s v="70"/>
    <s v="Using advanced features of spreadsheet software"/>
    <s v="%"/>
    <n v="34"/>
  </r>
  <r>
    <s v="ICA338C01"/>
    <s v="Individuals aged 16 years and over who carried out computer or software related activities"/>
    <s v="2025"/>
    <s v="2025"/>
    <s v="-"/>
    <s v="All ages"/>
    <s v="80"/>
    <s v="Editing photos, videos or audio files"/>
    <s v="%"/>
    <n v="58"/>
  </r>
  <r>
    <s v="ICA338C01"/>
    <s v="Individuals aged 16 years and over who carried out computer or software related activities"/>
    <s v="2025"/>
    <s v="2025"/>
    <s v="-"/>
    <s v="All ages"/>
    <s v="90"/>
    <s v="Writing code in a programming language"/>
    <s v="%"/>
    <n v="11"/>
  </r>
</pivotCacheRecords>
</file>