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8f7b3b152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cd8650e6d4993a72d210177717b6c.psmdcp" Id="Rb422cb631aae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<x:sst xmlns:x="http://schemas.openxmlformats.org/spreadsheetml/2006/main">
  <x:si>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</x:si>
  <x:si>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</x:si>
  <x:si>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ICA329</x:t>
  </x:si>
  <x:si>
    <x:t>Name</x:t>
  </x:si>
  <x:si>
    <x:t>Percentage of internet users who experienced problems while using the internet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</x:si>
  <x:si>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</x:si>
  <x:si>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</x:si>
  <x:si>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</x:si>
  <x:si>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</x:si>
  <x:si>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</x:si>
  <x:si>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</x:si>
  <x:si>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</x:si>
  <x:si>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https://ws.cso.ie/public/api.restful/PxStat.Data.Cube_API.ReadDataset/ICA329/XLSX/2007/en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</x:si>
  <x:si>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</x:si>
  <x:si>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</x:si>
  <x:si>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</x:si>
  <x:si>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</x:si>
  <x:si>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</x:si>
  <x:si>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</x:si>
  <x:si>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</x:si>
  <x:si>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</x:si>
  <x:si>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</x:si>
  <x:si>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</x:si>
  <x:si>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</x:si>
  <x:si>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</x:si>
  <x:si>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</x:si>
  <x:si>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</x:si>
  <x:si>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</x:si>
  <x:si>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</x:si>
  <x:si>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</x:si>
  <x:si>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</x:si>
  <x:si>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</x:si>
  <x:si>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</x:si>
  <x:si>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</x:si>
  <x:si>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</x:si>
  <x:si>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</x:si>
  <x:si>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</x:si>
  <x:si>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</x:si>
  <x:si>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</x:si>
  <x:si>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</x:si>
  <x:si>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</x:si>
  <x:si>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</x:si>
  <x:si>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</x:si>
  <x:si>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C04575V05360</x:t>
  </x:si>
  <x:si>
    <x:t>How problem was solved</x:t>
  </x:si>
  <x:si>
    <x:t>C02837V03411</x:t>
  </x:si>
  <x:si>
    <x:t>Household composition</x:t>
  </x:si>
  <x:si>
    <x:t>UNIT</x:t>
  </x:si>
  <x:si>
    <x:t>VALUE</x:t>
  </x:si>
  <x:si>
    <x:t>ICA329C01</x:t>
  </x:si>
  <x:si>
    <x:t>Internet users aged 16 years and over</x:t>
  </x:si>
  <x:si>
    <x:t>2025</x:t>
  </x:si>
  <x:si>
    <x:t>10</x:t>
  </x:si>
  <x:si>
    <x:t>No problems encountered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</x:si>
  <x:si>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</x:si>
  <x:si>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</x:si>
  <x:si>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</x:si>
  <x:si>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</x:si>
  <x:si>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</x:si>
  <x:si>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</x:si>
  <x:si>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Personally resolved or attempted to resolve problem</x:t>
  </x:si>
  <x:si>
    <x:t>30</x:t>
  </x:si>
  <x:si>
    <x:t>Assistance requested to resolve problem</x:t>
  </x:si>
  <x:si>
    <x:t>40</x:t>
  </x:si>
  <x:si>
    <x:t>Solution - unknown</x:t>
  </x:si>
  <x:si>
    <x:t>50</x:t>
  </x:si>
  <x:si>
    <x:t>No attempt made to resolve problem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</x:si>
</x:sst>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5V05360" axis="axisRow" showAll="0" defaultSubtotal="0">
      <items count="5">
        <item x="0"/>
        <item x="1"/>
        <item x="2"/>
        <item x="3"/>
        <item x="4"/>
      </items>
    </pivotField>
    <pivotField name="How problem was solved" axis="axisRow" showAll="0" defaultSubtotal="0">
      <items count="5">
        <item x="0"/>
        <item x="1"/>
        <item x="2"/>
        <item x="3"/>
        <item x="4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4575V05360"/>
    <x:tableColumn id="6" name="How problem was solved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52</x:v>
      </x:c>
      <x:c r="H8" s="0" t="s">
        <x:v>54</x:v>
      </x:c>
      <x:c r="I8" s="0" t="s">
        <x:v>55</x:v>
      </x:c>
      <x:c r="J8" s="0">
        <x:v>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54</x:v>
      </x:c>
      <x:c r="I11" s="0" t="s">
        <x:v>55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52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58</x:v>
      </x:c>
      <x:c r="H16" s="0" t="s">
        <x:v>59</x:v>
      </x:c>
      <x:c r="I16" s="0" t="s">
        <x:v>55</x:v>
      </x:c>
      <x:c r="J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9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5V05360">
      <x:sharedItems count="5">
        <x:s v="10"/>
        <x:s v="20"/>
        <x:s v="30"/>
        <x:s v="40"/>
        <x:s v="50"/>
      </x:sharedItems>
    </x:cacheField>
    <x:cacheField name="How problem was solved">
      <x:sharedItems count="5">
        <x:s v="No problems encountered"/>
        <x:s v="Personally resolved or attempted to resolve problem"/>
        <x:s v="Assistance requested to resolve problem"/>
        <x:s v="Solution - unknown"/>
        <x:s v="No attempt made to resolve problem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3" count="12">
        <x:n v="35"/>
        <x:n v="40"/>
        <x:n v="37"/>
        <x:n v="48"/>
        <x:n v="53"/>
        <x:n v="50"/>
        <x:n v="22"/>
        <x:n v="9"/>
        <x:n v="18"/>
        <x:n v="1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9C01"/>
    <s v="Internet users aged 16 years and over"/>
    <s v="2025"/>
    <s v="2025"/>
    <s v="10"/>
    <s v="No problems encountered"/>
    <s v="10"/>
    <s v="Households with no children"/>
    <s v="%"/>
    <n v="35"/>
  </r>
  <r>
    <s v="ICA329C01"/>
    <s v="Internet users aged 16 years and over"/>
    <s v="2025"/>
    <s v="2025"/>
    <s v="10"/>
    <s v="No problems encountered"/>
    <s v="20"/>
    <s v="Households with children"/>
    <s v="%"/>
    <n v="40"/>
  </r>
  <r>
    <s v="ICA329C01"/>
    <s v="Internet users aged 16 years and over"/>
    <s v="2025"/>
    <s v="2025"/>
    <s v="10"/>
    <s v="No problems encountered"/>
    <s v="-"/>
    <s v="All household compositions"/>
    <s v="%"/>
    <n v="37"/>
  </r>
  <r>
    <s v="ICA329C01"/>
    <s v="Internet users aged 16 years and over"/>
    <s v="2025"/>
    <s v="2025"/>
    <s v="20"/>
    <s v="Personally resolved or attempted to resolve problem"/>
    <s v="10"/>
    <s v="Households with no children"/>
    <s v="%"/>
    <n v="48"/>
  </r>
  <r>
    <s v="ICA329C01"/>
    <s v="Internet users aged 16 years and over"/>
    <s v="2025"/>
    <s v="2025"/>
    <s v="20"/>
    <s v="Personally resolved or attempted to resolve problem"/>
    <s v="20"/>
    <s v="Households with children"/>
    <s v="%"/>
    <n v="53"/>
  </r>
  <r>
    <s v="ICA329C01"/>
    <s v="Internet users aged 16 years and over"/>
    <s v="2025"/>
    <s v="2025"/>
    <s v="20"/>
    <s v="Personally resolved or attempted to resolve problem"/>
    <s v="-"/>
    <s v="All household compositions"/>
    <s v="%"/>
    <n v="50"/>
  </r>
  <r>
    <s v="ICA329C01"/>
    <s v="Internet users aged 16 years and over"/>
    <s v="2025"/>
    <s v="2025"/>
    <s v="30"/>
    <s v="Assistance requested to resolve problem"/>
    <s v="10"/>
    <s v="Households with no children"/>
    <s v="%"/>
    <n v="22"/>
  </r>
  <r>
    <s v="ICA329C01"/>
    <s v="Internet users aged 16 years and over"/>
    <s v="2025"/>
    <s v="2025"/>
    <s v="30"/>
    <s v="Assistance requested to resolve problem"/>
    <s v="20"/>
    <s v="Households with children"/>
    <s v="%"/>
    <n v="9"/>
  </r>
  <r>
    <s v="ICA329C01"/>
    <s v="Internet users aged 16 years and over"/>
    <s v="2025"/>
    <s v="2025"/>
    <s v="30"/>
    <s v="Assistance requested to resolve problem"/>
    <s v="-"/>
    <s v="All household compositions"/>
    <s v="%"/>
    <n v="18"/>
  </r>
  <r>
    <s v="ICA329C01"/>
    <s v="Internet users aged 16 years and over"/>
    <s v="2025"/>
    <s v="2025"/>
    <s v="40"/>
    <s v="Solution - unknown"/>
    <s v="10"/>
    <s v="Households with no children"/>
    <s v="%"/>
    <n v="1"/>
  </r>
  <r>
    <s v="ICA329C01"/>
    <s v="Internet users aged 16 years and over"/>
    <s v="2025"/>
    <s v="2025"/>
    <s v="40"/>
    <s v="Solution - unknown"/>
    <s v="20"/>
    <s v="Households with children"/>
    <s v="%"/>
    <n v="2"/>
  </r>
  <r>
    <s v="ICA329C01"/>
    <s v="Internet users aged 16 years and over"/>
    <s v="2025"/>
    <s v="2025"/>
    <s v="40"/>
    <s v="Solution - unknown"/>
    <s v="-"/>
    <s v="All household compositions"/>
    <s v="%"/>
    <n v="2"/>
  </r>
  <r>
    <s v="ICA329C01"/>
    <s v="Internet users aged 16 years and over"/>
    <s v="2025"/>
    <s v="2025"/>
    <s v="50"/>
    <s v="No attempt made to resolve problem"/>
    <s v="10"/>
    <s v="Households with no children"/>
    <s v="%"/>
    <n v="3"/>
  </r>
  <r>
    <s v="ICA329C01"/>
    <s v="Internet users aged 16 years and over"/>
    <s v="2025"/>
    <s v="2025"/>
    <s v="50"/>
    <s v="No attempt made to resolve problem"/>
    <s v="20"/>
    <s v="Households with children"/>
    <s v="%"/>
    <n v="1"/>
  </r>
  <r>
    <s v="ICA329C01"/>
    <s v="Internet users aged 16 years and over"/>
    <s v="2025"/>
    <s v="2025"/>
    <s v="50"/>
    <s v="No attempt made to resolve problem"/>
    <s v="-"/>
    <s v="All household compositions"/>
    <s v="%"/>
    <n v="3"/>
  </r>
</pivotCacheRecords>
</file>