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07e0e7c58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07d2c9b9d4dcfa39822da0b3f1df3.psmdcp" Id="R98843d7bf7c1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<x:sst xmlns:x="http://schemas.openxmlformats.org/spreadsheetml/2006/main">
  <x:si>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</x:si>
  <x:si>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</x:si>
  <x:si>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ICA326</x:t>
  </x:si>
  <x:si>
    <x:t>Name</x:t>
  </x:si>
  <x:si>
    <x:t>Percentage of internet users who experienced problems while using the internet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</x:si>
  <x:si>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</x:si>
  <x:si>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</x:si>
  <x:si>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</x:si>
  <x:si>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</x:si>
  <x:si>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</x:si>
  <x:si>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</x:si>
  <x:si>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</x:si>
  <x:si>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https://ws.cso.ie/public/api.restful/PxStat.Data.Cube_API.ReadDataset/ICA326/XLSX/2007/en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</x:si>
  <x:si>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</x:si>
  <x:si>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</x:si>
  <x:si>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</x:si>
  <x:si>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</x:si>
  <x:si>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</x:si>
  <x:si>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</x:si>
  <x:si>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</x:si>
  <x:si>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</x:si>
  <x:si>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</x:si>
  <x:si>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</x:si>
  <x:si>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</x:si>
  <x:si>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</x:si>
  <x:si>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</x:si>
  <x:si>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</x:si>
  <x:si>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</x:si>
  <x:si>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</x:si>
  <x:si>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</x:si>
  <x:si>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</x:si>
  <x:si>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</x:si>
  <x:si>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</x:si>
  <x:si>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</x:si>
  <x:si>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</x:si>
  <x:si>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</x:si>
  <x:si>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</x:si>
  <x:si>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</x:si>
  <x:si>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</x:si>
  <x:si>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</x:si>
  <x:si>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</x:si>
  <x:si>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</x:si>
  <x:si>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</x:si>
  <x:si>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C04575V05360</x:t>
  </x:si>
  <x:si>
    <x:t>How problem was solved</x:t>
  </x:si>
  <x:si>
    <x:t>C02028V02456</x:t>
  </x:si>
  <x:si>
    <x:t>Principal economic status</x:t>
  </x:si>
  <x:si>
    <x:t>UNIT</x:t>
  </x:si>
  <x:si>
    <x:t>VALUE</x:t>
  </x:si>
  <x:si>
    <x:t>ICA326C01</x:t>
  </x:si>
  <x:si>
    <x:t>Internet users aged 16 years and over</x:t>
  </x:si>
  <x:si>
    <x:t>2025</x:t>
  </x:si>
  <x:si>
    <x:t>10</x:t>
  </x:si>
  <x:si>
    <x:t>No problems encountered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</x:si>
  <x:si>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</x:si>
  <x:si>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</x:si>
  <x:si>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</x:si>
  <x:si>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</x:si>
  <x:si>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</x:si>
  <x:si>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</x:si>
  <x:si>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</x:si>
  <x:si>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</x:si>
  <x:si>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</x:si>
  <x:si>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</x:si>
  <x:si>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</x:si>
  <x:si>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</x:si>
  <x:si>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</x:si>
  <x:si>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</x:si>
  <x:si>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</x:si>
  <x:si>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20</x:t>
  </x:si>
  <x:si>
    <x:t>Personally resolved or attempted to resolve problem</x:t>
  </x:si>
  <x:si>
    <x:t>30</x:t>
  </x:si>
  <x:si>
    <x:t>Assistance requested to resolve problem</x:t>
  </x:si>
  <x:si>
    <x:t>40</x:t>
  </x:si>
  <x:si>
    <x:t>Solution - unknown</x:t>
  </x:si>
  <x:si>
    <x:t>50</x:t>
  </x:si>
  <x:si>
    <x:t>No attempt made to resolve problem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</x:si>
</x:sst>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5V05360" axis="axisRow" showAll="0" defaultSubtotal="0">
      <items count="5">
        <item x="0"/>
        <item x="1"/>
        <item x="2"/>
        <item x="3"/>
        <item x="4"/>
      </items>
    </pivotField>
    <pivotField name="How problem was solved" axis="axisRow" showAll="0" defaultSubtotal="0">
      <items count="5">
        <item x="0"/>
        <item x="1"/>
        <item x="2"/>
        <item x="3"/>
        <item x="4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4575V05360"/>
    <x:tableColumn id="6" name="How problem was solved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58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55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13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25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39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18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13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6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5V05360">
      <x:sharedItems count="5">
        <x:s v="10"/>
        <x:s v="20"/>
        <x:s v="30"/>
        <x:s v="40"/>
        <x:s v="50"/>
      </x:sharedItems>
    </x:cacheField>
    <x:cacheField name="How problem was solved">
      <x:sharedItems count="5">
        <x:s v="No problems encountered"/>
        <x:s v="Personally resolved or attempted to resolve problem"/>
        <x:s v="Assistance requested to resolve problem"/>
        <x:s v="Solution - unknown"/>
        <x:s v="No attempt made to resolve problem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8" count="22">
        <x:n v="39"/>
        <x:n v="25"/>
        <x:n v="52"/>
        <x:n v="38"/>
        <x:n v="32"/>
        <x:n v="37"/>
        <x:n v="53"/>
        <x:n v="58"/>
        <x:n v="28"/>
        <x:n v="29"/>
        <x:n v="55"/>
        <x:n v="50"/>
        <x:n v="13"/>
        <x:n v="16"/>
        <x:n v="11"/>
        <x:n v="18"/>
        <x:n v="1"/>
        <x:n v="4"/>
        <x:n v="2"/>
        <x:n v="3"/>
        <x:n v="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6C01"/>
    <s v="Internet users aged 16 years and over"/>
    <s v="2025"/>
    <s v="2025"/>
    <s v="10"/>
    <s v="No problems encountered"/>
    <s v="1"/>
    <s v="At work"/>
    <s v="%"/>
    <n v="39"/>
  </r>
  <r>
    <s v="ICA326C01"/>
    <s v="Internet users aged 16 years and over"/>
    <s v="2025"/>
    <s v="2025"/>
    <s v="10"/>
    <s v="No problems encountered"/>
    <s v="2"/>
    <s v="Unemployed"/>
    <s v="%"/>
    <n v="39"/>
  </r>
  <r>
    <s v="ICA326C01"/>
    <s v="Internet users aged 16 years and over"/>
    <s v="2025"/>
    <s v="2025"/>
    <s v="10"/>
    <s v="No problems encountered"/>
    <s v="3"/>
    <s v="Student"/>
    <s v="%"/>
    <n v="25"/>
  </r>
  <r>
    <s v="ICA326C01"/>
    <s v="Internet users aged 16 years and over"/>
    <s v="2025"/>
    <s v="2025"/>
    <s v="10"/>
    <s v="No problems encountered"/>
    <s v="4"/>
    <s v="Engaged on home duties"/>
    <s v="%"/>
    <n v="52"/>
  </r>
  <r>
    <s v="ICA326C01"/>
    <s v="Internet users aged 16 years and over"/>
    <s v="2025"/>
    <s v="2025"/>
    <s v="10"/>
    <s v="No problems encountered"/>
    <s v="5"/>
    <s v="Retired from employment"/>
    <s v="%"/>
    <n v="38"/>
  </r>
  <r>
    <s v="ICA326C01"/>
    <s v="Internet users aged 16 years and over"/>
    <s v="2025"/>
    <s v="2025"/>
    <s v="10"/>
    <s v="No problems encountered"/>
    <s v="7"/>
    <s v="Other"/>
    <s v="%"/>
    <n v="32"/>
  </r>
  <r>
    <s v="ICA326C01"/>
    <s v="Internet users aged 16 years and over"/>
    <s v="2025"/>
    <s v="2025"/>
    <s v="10"/>
    <s v="No problems encountered"/>
    <s v="-"/>
    <s v="All principal economic status"/>
    <s v="%"/>
    <n v="37"/>
  </r>
  <r>
    <s v="ICA326C01"/>
    <s v="Internet users aged 16 years and over"/>
    <s v="2025"/>
    <s v="2025"/>
    <s v="20"/>
    <s v="Personally resolved or attempted to resolve problem"/>
    <s v="1"/>
    <s v="At work"/>
    <s v="%"/>
    <n v="53"/>
  </r>
  <r>
    <s v="ICA326C01"/>
    <s v="Internet users aged 16 years and over"/>
    <s v="2025"/>
    <s v="2025"/>
    <s v="20"/>
    <s v="Personally resolved or attempted to resolve problem"/>
    <s v="2"/>
    <s v="Unemployed"/>
    <s v="%"/>
    <n v="52"/>
  </r>
  <r>
    <s v="ICA326C01"/>
    <s v="Internet users aged 16 years and over"/>
    <s v="2025"/>
    <s v="2025"/>
    <s v="20"/>
    <s v="Personally resolved or attempted to resolve problem"/>
    <s v="3"/>
    <s v="Student"/>
    <s v="%"/>
    <n v="58"/>
  </r>
  <r>
    <s v="ICA326C01"/>
    <s v="Internet users aged 16 years and over"/>
    <s v="2025"/>
    <s v="2025"/>
    <s v="20"/>
    <s v="Personally resolved or attempted to resolve problem"/>
    <s v="4"/>
    <s v="Engaged on home duties"/>
    <s v="%"/>
    <n v="28"/>
  </r>
  <r>
    <s v="ICA326C01"/>
    <s v="Internet users aged 16 years and over"/>
    <s v="2025"/>
    <s v="2025"/>
    <s v="20"/>
    <s v="Personally resolved or attempted to resolve problem"/>
    <s v="5"/>
    <s v="Retired from employment"/>
    <s v="%"/>
    <n v="29"/>
  </r>
  <r>
    <s v="ICA326C01"/>
    <s v="Internet users aged 16 years and over"/>
    <s v="2025"/>
    <s v="2025"/>
    <s v="20"/>
    <s v="Personally resolved or attempted to resolve problem"/>
    <s v="7"/>
    <s v="Other"/>
    <s v="%"/>
    <n v="55"/>
  </r>
  <r>
    <s v="ICA326C01"/>
    <s v="Internet users aged 16 years and over"/>
    <s v="2025"/>
    <s v="2025"/>
    <s v="20"/>
    <s v="Personally resolved or attempted to resolve problem"/>
    <s v="-"/>
    <s v="All principal economic status"/>
    <s v="%"/>
    <n v="50"/>
  </r>
  <r>
    <s v="ICA326C01"/>
    <s v="Internet users aged 16 years and over"/>
    <s v="2025"/>
    <s v="2025"/>
    <s v="30"/>
    <s v="Assistance requested to resolve problem"/>
    <s v="1"/>
    <s v="At work"/>
    <s v="%"/>
    <n v="13"/>
  </r>
  <r>
    <s v="ICA326C01"/>
    <s v="Internet users aged 16 years and over"/>
    <s v="2025"/>
    <s v="2025"/>
    <s v="30"/>
    <s v="Assistance requested to resolve problem"/>
    <s v="2"/>
    <s v="Unemployed"/>
    <s v="%"/>
    <n v="13"/>
  </r>
  <r>
    <s v="ICA326C01"/>
    <s v="Internet users aged 16 years and over"/>
    <s v="2025"/>
    <s v="2025"/>
    <s v="30"/>
    <s v="Assistance requested to resolve problem"/>
    <s v="3"/>
    <s v="Student"/>
    <s v="%"/>
    <n v="16"/>
  </r>
  <r>
    <s v="ICA326C01"/>
    <s v="Internet users aged 16 years and over"/>
    <s v="2025"/>
    <s v="2025"/>
    <s v="30"/>
    <s v="Assistance requested to resolve problem"/>
    <s v="4"/>
    <s v="Engaged on home duties"/>
    <s v="%"/>
    <n v="25"/>
  </r>
  <r>
    <s v="ICA326C01"/>
    <s v="Internet users aged 16 years and over"/>
    <s v="2025"/>
    <s v="2025"/>
    <s v="30"/>
    <s v="Assistance requested to resolve problem"/>
    <s v="5"/>
    <s v="Retired from employment"/>
    <s v="%"/>
    <n v="39"/>
  </r>
  <r>
    <s v="ICA326C01"/>
    <s v="Internet users aged 16 years and over"/>
    <s v="2025"/>
    <s v="2025"/>
    <s v="30"/>
    <s v="Assistance requested to resolve problem"/>
    <s v="7"/>
    <s v="Other"/>
    <s v="%"/>
    <n v="11"/>
  </r>
  <r>
    <s v="ICA326C01"/>
    <s v="Internet users aged 16 years and over"/>
    <s v="2025"/>
    <s v="2025"/>
    <s v="30"/>
    <s v="Assistance requested to resolve problem"/>
    <s v="-"/>
    <s v="All principal economic status"/>
    <s v="%"/>
    <n v="18"/>
  </r>
  <r>
    <s v="ICA326C01"/>
    <s v="Internet users aged 16 years and over"/>
    <s v="2025"/>
    <s v="2025"/>
    <s v="40"/>
    <s v="Solution - unknown"/>
    <s v="1"/>
    <s v="At work"/>
    <s v="%"/>
    <n v="1"/>
  </r>
  <r>
    <s v="ICA326C01"/>
    <s v="Internet users aged 16 years and over"/>
    <s v="2025"/>
    <s v="2025"/>
    <s v="40"/>
    <s v="Solution - unknown"/>
    <s v="2"/>
    <s v="Unemployed"/>
    <s v="%"/>
    <n v="1"/>
  </r>
  <r>
    <s v="ICA326C01"/>
    <s v="Internet users aged 16 years and over"/>
    <s v="2025"/>
    <s v="2025"/>
    <s v="40"/>
    <s v="Solution - unknown"/>
    <s v="3"/>
    <s v="Student"/>
    <s v="%"/>
    <n v="4"/>
  </r>
  <r>
    <s v="ICA326C01"/>
    <s v="Internet users aged 16 years and over"/>
    <s v="2025"/>
    <s v="2025"/>
    <s v="40"/>
    <s v="Solution - unknown"/>
    <s v="4"/>
    <s v="Engaged on home duties"/>
    <s v="%"/>
    <n v="1"/>
  </r>
  <r>
    <s v="ICA326C01"/>
    <s v="Internet users aged 16 years and over"/>
    <s v="2025"/>
    <s v="2025"/>
    <s v="40"/>
    <s v="Solution - unknown"/>
    <s v="5"/>
    <s v="Retired from employment"/>
    <s v="%"/>
    <n v="1"/>
  </r>
  <r>
    <s v="ICA326C01"/>
    <s v="Internet users aged 16 years and over"/>
    <s v="2025"/>
    <s v="2025"/>
    <s v="40"/>
    <s v="Solution - unknown"/>
    <s v="7"/>
    <s v="Other"/>
    <s v="%"/>
    <n v="1"/>
  </r>
  <r>
    <s v="ICA326C01"/>
    <s v="Internet users aged 16 years and over"/>
    <s v="2025"/>
    <s v="2025"/>
    <s v="40"/>
    <s v="Solution - unknown"/>
    <s v="-"/>
    <s v="All principal economic status"/>
    <s v="%"/>
    <n v="2"/>
  </r>
  <r>
    <s v="ICA326C01"/>
    <s v="Internet users aged 16 years and over"/>
    <s v="2025"/>
    <s v="2025"/>
    <s v="50"/>
    <s v="No attempt made to resolve problem"/>
    <s v="1"/>
    <s v="At work"/>
    <s v="%"/>
    <n v="1"/>
  </r>
  <r>
    <s v="ICA326C01"/>
    <s v="Internet users aged 16 years and over"/>
    <s v="2025"/>
    <s v="2025"/>
    <s v="50"/>
    <s v="No attempt made to resolve problem"/>
    <s v="2"/>
    <s v="Unemployed"/>
    <s v="%"/>
    <n v="3"/>
  </r>
  <r>
    <s v="ICA326C01"/>
    <s v="Internet users aged 16 years and over"/>
    <s v="2025"/>
    <s v="2025"/>
    <s v="50"/>
    <s v="No attempt made to resolve problem"/>
    <s v="3"/>
    <s v="Student"/>
    <s v="%"/>
    <n v="7"/>
  </r>
  <r>
    <s v="ICA326C01"/>
    <s v="Internet users aged 16 years and over"/>
    <s v="2025"/>
    <s v="2025"/>
    <s v="50"/>
    <s v="No attempt made to resolve problem"/>
    <s v="4"/>
    <s v="Engaged on home duties"/>
    <s v="%"/>
    <n v="0"/>
  </r>
  <r>
    <s v="ICA326C01"/>
    <s v="Internet users aged 16 years and over"/>
    <s v="2025"/>
    <s v="2025"/>
    <s v="50"/>
    <s v="No attempt made to resolve problem"/>
    <s v="5"/>
    <s v="Retired from employment"/>
    <s v="%"/>
    <n v="0"/>
  </r>
  <r>
    <s v="ICA326C01"/>
    <s v="Internet users aged 16 years and over"/>
    <s v="2025"/>
    <s v="2025"/>
    <s v="50"/>
    <s v="No attempt made to resolve problem"/>
    <s v="7"/>
    <s v="Other"/>
    <s v="%"/>
    <n v="13"/>
  </r>
  <r>
    <s v="ICA326C01"/>
    <s v="Internet users aged 16 years and over"/>
    <s v="2025"/>
    <s v="2025"/>
    <s v="50"/>
    <s v="No attempt made to resolve problem"/>
    <s v="-"/>
    <s v="All principal economic status"/>
    <s v="%"/>
    <n v="3"/>
  </r>
</pivotCacheRecords>
</file>