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26feecb1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ff9c27aa14fd99fed7f80150bb726.psmdcp" Id="Rd25be8f200b9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<x:sst xmlns:x="http://schemas.openxmlformats.org/spreadsheetml/2006/main">
  <x:si>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</x:si>
  <x:si>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</x:si>
  <x:si>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ICA232</x:t>
  </x:si>
  <x:si>
    <x:t>Name</x:t>
  </x:si>
  <x:si>
    <x:t>E-Commerce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</x:si>
  <x:si>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</x:si>
  <x:si>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</x:si>
  <x:si>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</x:si>
  <x:si>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</x:si>
  <x:si>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</x:si>
  <x:si>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</x:si>
  <x:si>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https://ws.cso.ie/public/api.restful/PxStat.Data.Cube_API.ReadDataset/ICA232/XLSX/2007/en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</x:si>
  <x:si>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</x:si>
  <x:si>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</x:si>
  <x:si>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</x:si>
  <x:si>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</x:si>
  <x:si>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</x:si>
  <x:si>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</x:si>
  <x:si>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</x:si>
  <x:si>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</x:si>
  <x:si>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</x:si>
  <x:si>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</x:si>
  <x:si>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</x:si>
  <x:si>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</x:si>
  <x:si>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</x:si>
  <x:si>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</x:si>
  <x:si>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</x:si>
  <x:si>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</x:si>
  <x:si>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</x:si>
  <x:si>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</x:si>
  <x:si>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</x:si>
  <x:si>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</x:si>
  <x:si>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</x:si>
  <x:si>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</x:si>
  <x:si>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</x:si>
  <x:si>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</x:si>
  <x:si>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</x:si>
  <x:si>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</x:si>
  <x:si>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</x:si>
  <x:si>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</x:si>
  <x:si>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</x:si>
  <x:si>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</x:si>
  <x:si>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C02721V03288</x:t>
  </x:si>
  <x:si>
    <x:t>NACE Rev 2 Sector</x:t>
  </x:si>
  <x:si>
    <x:t>UNIT</x:t>
  </x:si>
  <x:si>
    <x:t>VALUE</x:t>
  </x:si>
  <x:si>
    <x:t>ICA232C01</x:t>
  </x:si>
  <x:si>
    <x:t>Enterprises with sales by internet</x:t>
  </x:si>
  <x:si>
    <x:t>2023</x:t>
  </x:si>
  <x:si>
    <x:t>C</x:t>
  </x:si>
  <x:si>
    <x:t>Manufacturing (C)</x:t>
  </x:si>
  <x:si>
    <x:t>%</x:t>
  </x:si>
  <x:si>
    <x:t>F</x:t>
  </x:si>
  <x:si>
    <x:t>Construction (F)</x:t>
  </x:si>
  <x:si>
    <x:t>V2120</x:t>
  </x:si>
  <x:si>
    <x:t>Manufacturing, construction and selected services (10 to 33,41 to 63,68 to 74,77 to 82)</x:t>
  </x:si>
  <x:si>
    <x:t>V3984</x:t>
  </x:si>
  <x:si>
    <x:t>Selected services (45 to 63,68 to 74,77 to 82)</x:t>
  </x:si>
  <x:si>
    <x:t>2024</x:t>
  </x:si>
  <x:si>
    <x:t>2025</x:t>
  </x:si>
  <x:si>
    <x:t>ICA232C02</x:t>
  </x:si>
  <x:si>
    <x:t>Enterprises with web sales</x:t>
  </x:si>
  <x:si>
    <x:t>ICA232C03</x:t>
  </x:si>
  <x:si>
    <x:t>Enterprises with EDI sales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</x:si>
</x:sst>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721V03288" axis="axisRow" showAll="0" defaultSubtotal="0">
      <items count="4">
        <item x="0"/>
        <item x="1"/>
        <item x="2"/>
        <item x="3"/>
      </items>
    </pivotField>
    <pivotField name="NACE Rev 2 Secto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721V03288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35.6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38.8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51.1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16.3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40.4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42.3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38.8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10.1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37.5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41.7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23.3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5.5</x:v>
      </x:c>
    </x:row>
    <x:row r="16" spans="1:8">
      <x:c r="A16" s="0" t="s">
        <x:v>60</x:v>
      </x:c>
      <x:c r="B16" s="0" t="s">
        <x:v>61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30.4</x:v>
      </x:c>
    </x:row>
    <x:row r="17" spans="1:8">
      <x:c r="A17" s="0" t="s">
        <x:v>60</x:v>
      </x:c>
      <x:c r="B17" s="0" t="s">
        <x:v>61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35</x:v>
      </x:c>
    </x:row>
    <x:row r="18" spans="1:8">
      <x:c r="A18" s="0" t="s">
        <x:v>60</x:v>
      </x:c>
      <x:c r="B18" s="0" t="s">
        <x:v>61</x:v>
      </x:c>
      <x:c r="C18" s="0" t="s">
        <x:v>58</x:v>
      </x:c>
      <x:c r="D18" s="0" t="s">
        <x:v>58</x:v>
      </x:c>
      <x:c r="E18" s="0" t="s">
        <x:v>49</x:v>
      </x:c>
      <x:c r="F18" s="0" t="s">
        <x:v>50</x:v>
      </x:c>
      <x:c r="G18" s="0" t="s">
        <x:v>51</x:v>
      </x:c>
      <x:c r="H18" s="0">
        <x:v>37.1</x:v>
      </x:c>
    </x:row>
    <x:row r="19" spans="1:8">
      <x:c r="A19" s="0" t="s">
        <x:v>60</x:v>
      </x:c>
      <x:c r="B19" s="0" t="s">
        <x:v>61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51</x:v>
      </x:c>
      <x:c r="H19" s="0">
        <x:v>13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54</x:v>
      </x:c>
      <x:c r="F20" s="0" t="s">
        <x:v>55</x:v>
      </x:c>
      <x:c r="G20" s="0" t="s">
        <x:v>51</x:v>
      </x:c>
      <x:c r="H20" s="0">
        <x:v>35.8</x:v>
      </x:c>
    </x:row>
    <x:row r="21" spans="1:8">
      <x:c r="A21" s="0" t="s">
        <x:v>60</x:v>
      </x:c>
      <x:c r="B21" s="0" t="s">
        <x:v>61</x:v>
      </x:c>
      <x:c r="C21" s="0" t="s">
        <x:v>58</x:v>
      </x:c>
      <x:c r="D21" s="0" t="s">
        <x:v>58</x:v>
      </x:c>
      <x:c r="E21" s="0" t="s">
        <x:v>56</x:v>
      </x:c>
      <x:c r="F21" s="0" t="s">
        <x:v>57</x:v>
      </x:c>
      <x:c r="G21" s="0" t="s">
        <x:v>51</x:v>
      </x:c>
      <x:c r="H21" s="0">
        <x:v>38.9</x:v>
      </x:c>
    </x:row>
    <x:row r="22" spans="1:8">
      <x:c r="A22" s="0" t="s">
        <x:v>60</x:v>
      </x:c>
      <x:c r="B22" s="0" t="s">
        <x:v>61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23.3</x:v>
      </x:c>
    </x:row>
    <x:row r="23" spans="1:8">
      <x:c r="A23" s="0" t="s">
        <x:v>60</x:v>
      </x:c>
      <x:c r="B23" s="0" t="s">
        <x:v>61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8.2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32.5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51</x:v>
      </x:c>
      <x:c r="H25" s="0">
        <x:v>37.7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23.5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3.1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10.3</x:v>
      </x:c>
    </x:row>
    <x:row r="29" spans="1:8">
      <x:c r="A29" s="0" t="s">
        <x:v>62</x:v>
      </x:c>
      <x:c r="B29" s="0" t="s">
        <x:v>63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9.3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26.3</x:v>
      </x:c>
    </x:row>
    <x:row r="31" spans="1:8">
      <x:c r="A31" s="0" t="s">
        <x:v>62</x:v>
      </x:c>
      <x:c r="B31" s="0" t="s">
        <x:v>63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5.3</x:v>
      </x:c>
    </x:row>
    <x:row r="32" spans="1:8">
      <x:c r="A32" s="0" t="s">
        <x:v>62</x:v>
      </x:c>
      <x:c r="B32" s="0" t="s">
        <x:v>63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10.8</x:v>
      </x:c>
    </x:row>
    <x:row r="33" spans="1:8">
      <x:c r="A33" s="0" t="s">
        <x:v>62</x:v>
      </x:c>
      <x:c r="B33" s="0" t="s">
        <x:v>63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9.3</x:v>
      </x:c>
    </x:row>
    <x:row r="34" spans="1:8">
      <x:c r="A34" s="0" t="s">
        <x:v>62</x:v>
      </x:c>
      <x:c r="B34" s="0" t="s">
        <x:v>63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21.6</x:v>
      </x:c>
    </x:row>
    <x:row r="35" spans="1:8">
      <x:c r="A35" s="0" t="s">
        <x:v>62</x:v>
      </x:c>
      <x:c r="B35" s="0" t="s">
        <x:v>63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51</x:v>
      </x:c>
      <x:c r="H35" s="0">
        <x:v>3.3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54</x:v>
      </x:c>
      <x:c r="F36" s="0" t="s">
        <x:v>55</x:v>
      </x:c>
      <x:c r="G36" s="0" t="s">
        <x:v>51</x:v>
      </x:c>
      <x:c r="H36" s="0">
        <x:v>10.5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56</x:v>
      </x:c>
      <x:c r="F37" s="0" t="s">
        <x:v>57</x:v>
      </x:c>
      <x:c r="G37" s="0" t="s">
        <x:v>51</x:v>
      </x:c>
      <x:c r="H37" s="0">
        <x:v>10.1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CA232C01"/>
        <x:s v="ICA232C02"/>
        <x:s v="ICA232C03"/>
      </x:sharedItems>
    </x:cacheField>
    <x:cacheField name="Statistic Label">
      <x:sharedItems count="3">
        <x:s v="Enterprises with sales by internet"/>
        <x:s v="Enterprises with web sales"/>
        <x:s v="Enterprises with EDI sales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2721V03288">
      <x:sharedItems count="4">
        <x:s v="C"/>
        <x:s v="F"/>
        <x:s v="V2120"/>
        <x:s v="V3984"/>
      </x:sharedItems>
    </x:cacheField>
    <x:cacheField name="NACE Rev 2 Sector">
      <x:sharedItems count="4">
        <x:s v="Manufacturing (C)"/>
        <x:s v="Construction (F)"/>
        <x:s v="Manufacturing, construction and selected services (10 to 33,41 to 63,68 to 74,77 to 82)"/>
        <x:s v="Selected services (45 to 63,68 to 74,77 to 82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51.1" count="32">
        <x:n v="39.7"/>
        <x:n v="8.6"/>
        <x:n v="35.6"/>
        <x:n v="38.8"/>
        <x:n v="51.1"/>
        <x:n v="16.3"/>
        <x:n v="40.4"/>
        <x:n v="42.3"/>
        <x:n v="10.1"/>
        <x:n v="37.5"/>
        <x:n v="41.7"/>
        <x:n v="23.3"/>
        <x:n v="5.5"/>
        <x:n v="30.4"/>
        <x:n v="35"/>
        <x:n v="37.1"/>
        <x:n v="13"/>
        <x:n v="35.8"/>
        <x:n v="38.9"/>
        <x:n v="8.2"/>
        <x:n v="32.5"/>
        <x:n v="37.7"/>
        <x:n v="23.5"/>
        <x:n v="3.1"/>
        <x:n v="10.3"/>
        <x:n v="9.3"/>
        <x:n v="26.3"/>
        <x:n v="5.3"/>
        <x:n v="10.8"/>
        <x:n v="21.6"/>
        <x:n v="3.3"/>
        <x:n v="1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32C01"/>
    <s v="Enterprises with sales by internet"/>
    <s v="2023"/>
    <s v="2023"/>
    <s v="C"/>
    <s v="Manufacturing (C)"/>
    <s v="%"/>
    <n v="39.7"/>
  </r>
  <r>
    <s v="ICA232C01"/>
    <s v="Enterprises with sales by internet"/>
    <s v="2023"/>
    <s v="2023"/>
    <s v="F"/>
    <s v="Construction (F)"/>
    <s v="%"/>
    <n v="8.6"/>
  </r>
  <r>
    <s v="ICA232C01"/>
    <s v="Enterprises with sales by internet"/>
    <s v="2023"/>
    <s v="2023"/>
    <s v="V2120"/>
    <s v="Manufacturing, construction and selected services (10 to 33,41 to 63,68 to 74,77 to 82)"/>
    <s v="%"/>
    <n v="35.6"/>
  </r>
  <r>
    <s v="ICA232C01"/>
    <s v="Enterprises with sales by internet"/>
    <s v="2023"/>
    <s v="2023"/>
    <s v="V3984"/>
    <s v="Selected services (45 to 63,68 to 74,77 to 82)"/>
    <s v="%"/>
    <n v="38.8"/>
  </r>
  <r>
    <s v="ICA232C01"/>
    <s v="Enterprises with sales by internet"/>
    <s v="2024"/>
    <s v="2024"/>
    <s v="C"/>
    <s v="Manufacturing (C)"/>
    <s v="%"/>
    <n v="51.1"/>
  </r>
  <r>
    <s v="ICA232C01"/>
    <s v="Enterprises with sales by internet"/>
    <s v="2024"/>
    <s v="2024"/>
    <s v="F"/>
    <s v="Construction (F)"/>
    <s v="%"/>
    <n v="16.3"/>
  </r>
  <r>
    <s v="ICA232C01"/>
    <s v="Enterprises with sales by internet"/>
    <s v="2024"/>
    <s v="2024"/>
    <s v="V2120"/>
    <s v="Manufacturing, construction and selected services (10 to 33,41 to 63,68 to 74,77 to 82)"/>
    <s v="%"/>
    <n v="40.4"/>
  </r>
  <r>
    <s v="ICA232C01"/>
    <s v="Enterprises with sales by internet"/>
    <s v="2024"/>
    <s v="2024"/>
    <s v="V3984"/>
    <s v="Selected services (45 to 63,68 to 74,77 to 82)"/>
    <s v="%"/>
    <n v="42.3"/>
  </r>
  <r>
    <s v="ICA232C01"/>
    <s v="Enterprises with sales by internet"/>
    <s v="2025"/>
    <s v="2025"/>
    <s v="C"/>
    <s v="Manufacturing (C)"/>
    <s v="%"/>
    <n v="38.8"/>
  </r>
  <r>
    <s v="ICA232C01"/>
    <s v="Enterprises with sales by internet"/>
    <s v="2025"/>
    <s v="2025"/>
    <s v="F"/>
    <s v="Construction (F)"/>
    <s v="%"/>
    <n v="10.1"/>
  </r>
  <r>
    <s v="ICA232C01"/>
    <s v="Enterprises with sales by internet"/>
    <s v="2025"/>
    <s v="2025"/>
    <s v="V2120"/>
    <s v="Manufacturing, construction and selected services (10 to 33,41 to 63,68 to 74,77 to 82)"/>
    <s v="%"/>
    <n v="37.5"/>
  </r>
  <r>
    <s v="ICA232C01"/>
    <s v="Enterprises with sales by internet"/>
    <s v="2025"/>
    <s v="2025"/>
    <s v="V3984"/>
    <s v="Selected services (45 to 63,68 to 74,77 to 82)"/>
    <s v="%"/>
    <n v="41.7"/>
  </r>
  <r>
    <s v="ICA232C02"/>
    <s v="Enterprises with web sales"/>
    <s v="2023"/>
    <s v="2023"/>
    <s v="C"/>
    <s v="Manufacturing (C)"/>
    <s v="%"/>
    <n v="23.3"/>
  </r>
  <r>
    <s v="ICA232C02"/>
    <s v="Enterprises with web sales"/>
    <s v="2023"/>
    <s v="2023"/>
    <s v="F"/>
    <s v="Construction (F)"/>
    <s v="%"/>
    <n v="5.5"/>
  </r>
  <r>
    <s v="ICA232C02"/>
    <s v="Enterprises with web sales"/>
    <s v="2023"/>
    <s v="2023"/>
    <s v="V2120"/>
    <s v="Manufacturing, construction and selected services (10 to 33,41 to 63,68 to 74,77 to 82)"/>
    <s v="%"/>
    <n v="30.4"/>
  </r>
  <r>
    <s v="ICA232C02"/>
    <s v="Enterprises with web sales"/>
    <s v="2023"/>
    <s v="2023"/>
    <s v="V3984"/>
    <s v="Selected services (45 to 63,68 to 74,77 to 82)"/>
    <s v="%"/>
    <n v="35"/>
  </r>
  <r>
    <s v="ICA232C02"/>
    <s v="Enterprises with web sales"/>
    <s v="2024"/>
    <s v="2024"/>
    <s v="C"/>
    <s v="Manufacturing (C)"/>
    <s v="%"/>
    <n v="37.1"/>
  </r>
  <r>
    <s v="ICA232C02"/>
    <s v="Enterprises with web sales"/>
    <s v="2024"/>
    <s v="2024"/>
    <s v="F"/>
    <s v="Construction (F)"/>
    <s v="%"/>
    <n v="13"/>
  </r>
  <r>
    <s v="ICA232C02"/>
    <s v="Enterprises with web sales"/>
    <s v="2024"/>
    <s v="2024"/>
    <s v="V2120"/>
    <s v="Manufacturing, construction and selected services (10 to 33,41 to 63,68 to 74,77 to 82)"/>
    <s v="%"/>
    <n v="35.8"/>
  </r>
  <r>
    <s v="ICA232C02"/>
    <s v="Enterprises with web sales"/>
    <s v="2024"/>
    <s v="2024"/>
    <s v="V3984"/>
    <s v="Selected services (45 to 63,68 to 74,77 to 82)"/>
    <s v="%"/>
    <n v="38.9"/>
  </r>
  <r>
    <s v="ICA232C02"/>
    <s v="Enterprises with web sales"/>
    <s v="2025"/>
    <s v="2025"/>
    <s v="C"/>
    <s v="Manufacturing (C)"/>
    <s v="%"/>
    <n v="23.3"/>
  </r>
  <r>
    <s v="ICA232C02"/>
    <s v="Enterprises with web sales"/>
    <s v="2025"/>
    <s v="2025"/>
    <s v="F"/>
    <s v="Construction (F)"/>
    <s v="%"/>
    <n v="8.2"/>
  </r>
  <r>
    <s v="ICA232C02"/>
    <s v="Enterprises with web sales"/>
    <s v="2025"/>
    <s v="2025"/>
    <s v="V2120"/>
    <s v="Manufacturing, construction and selected services (10 to 33,41 to 63,68 to 74,77 to 82)"/>
    <s v="%"/>
    <n v="32.5"/>
  </r>
  <r>
    <s v="ICA232C02"/>
    <s v="Enterprises with web sales"/>
    <s v="2025"/>
    <s v="2025"/>
    <s v="V3984"/>
    <s v="Selected services (45 to 63,68 to 74,77 to 82)"/>
    <s v="%"/>
    <n v="37.7"/>
  </r>
  <r>
    <s v="ICA232C03"/>
    <s v="Enterprises with EDI sales"/>
    <s v="2023"/>
    <s v="2023"/>
    <s v="C"/>
    <s v="Manufacturing (C)"/>
    <s v="%"/>
    <n v="23.5"/>
  </r>
  <r>
    <s v="ICA232C03"/>
    <s v="Enterprises with EDI sales"/>
    <s v="2023"/>
    <s v="2023"/>
    <s v="F"/>
    <s v="Construction (F)"/>
    <s v="%"/>
    <n v="3.1"/>
  </r>
  <r>
    <s v="ICA232C03"/>
    <s v="Enterprises with EDI sales"/>
    <s v="2023"/>
    <s v="2023"/>
    <s v="V2120"/>
    <s v="Manufacturing, construction and selected services (10 to 33,41 to 63,68 to 74,77 to 82)"/>
    <s v="%"/>
    <n v="10.3"/>
  </r>
  <r>
    <s v="ICA232C03"/>
    <s v="Enterprises with EDI sales"/>
    <s v="2023"/>
    <s v="2023"/>
    <s v="V3984"/>
    <s v="Selected services (45 to 63,68 to 74,77 to 82)"/>
    <s v="%"/>
    <n v="9.3"/>
  </r>
  <r>
    <s v="ICA232C03"/>
    <s v="Enterprises with EDI sales"/>
    <s v="2024"/>
    <s v="2024"/>
    <s v="C"/>
    <s v="Manufacturing (C)"/>
    <s v="%"/>
    <n v="26.3"/>
  </r>
  <r>
    <s v="ICA232C03"/>
    <s v="Enterprises with EDI sales"/>
    <s v="2024"/>
    <s v="2024"/>
    <s v="F"/>
    <s v="Construction (F)"/>
    <s v="%"/>
    <n v="5.3"/>
  </r>
  <r>
    <s v="ICA232C03"/>
    <s v="Enterprises with EDI sales"/>
    <s v="2024"/>
    <s v="2024"/>
    <s v="V2120"/>
    <s v="Manufacturing, construction and selected services (10 to 33,41 to 63,68 to 74,77 to 82)"/>
    <s v="%"/>
    <n v="10.8"/>
  </r>
  <r>
    <s v="ICA232C03"/>
    <s v="Enterprises with EDI sales"/>
    <s v="2024"/>
    <s v="2024"/>
    <s v="V3984"/>
    <s v="Selected services (45 to 63,68 to 74,77 to 82)"/>
    <s v="%"/>
    <n v="9.3"/>
  </r>
  <r>
    <s v="ICA232C03"/>
    <s v="Enterprises with EDI sales"/>
    <s v="2025"/>
    <s v="2025"/>
    <s v="C"/>
    <s v="Manufacturing (C)"/>
    <s v="%"/>
    <n v="21.6"/>
  </r>
  <r>
    <s v="ICA232C03"/>
    <s v="Enterprises with EDI sales"/>
    <s v="2025"/>
    <s v="2025"/>
    <s v="F"/>
    <s v="Construction (F)"/>
    <s v="%"/>
    <n v="3.3"/>
  </r>
  <r>
    <s v="ICA232C03"/>
    <s v="Enterprises with EDI sales"/>
    <s v="2025"/>
    <s v="2025"/>
    <s v="V2120"/>
    <s v="Manufacturing, construction and selected services (10 to 33,41 to 63,68 to 74,77 to 82)"/>
    <s v="%"/>
    <n v="10.5"/>
  </r>
  <r>
    <s v="ICA232C03"/>
    <s v="Enterprises with EDI sales"/>
    <s v="2025"/>
    <s v="2025"/>
    <s v="V3984"/>
    <s v="Selected services (45 to 63,68 to 74,77 to 82)"/>
    <s v="%"/>
    <n v="10.1"/>
  </r>
</pivotCacheRecords>
</file>