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6c13cb50918488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bf8662a724b472d893725e94c00b24d.psmdcp" Id="R76826aea73b445e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<x:sst xmlns:x="http://schemas.openxmlformats.org/spreadsheetml/2006/main">
  <x:si>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</x:si>
  <x:si>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</x:si>
  <x:si>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ICA197</x:t>
  </x:si>
  <x:si>
    <x:t>Name</x:t>
  </x:si>
  <x:si>
    <x:t>Percentage of individuals who used electronic idenitifcation (eID) to access online services for private purpose in the last 12 months</x:t>
  </x:si>
  <x:si>
    <x:t>Frequency</x:t>
  </x:si>
  <x:si>
    <x:t>Annual</x:t>
  </x:si>
  <x:si>
    <x:t>Last Updated</x:t>
  </x:si>
  <x:si>
    <x:t>12/12/2023 11:00:00 AM</x:t>
  </x:si>
  <x:si>
    <x:t>Note</x:t>
  </x:si>
  <x:si>
    <x:t>Url</x:t>
  </x:si>
  <x:si>
    <x:t>https://ws.cso.ie/public/api.restful/PxStat.Data.Cube_API.ReadDataset/ICA197/XLSX/2007/en</x:t>
  </x:si>
  <x:si>
    <x:t>Product</x:t>
  </x:si>
  <x:si>
    <x:t>ISSHDCB</x:t>
  </x:si>
  <x:si>
    <x:t>Information Society Statistics Households - Digital Consumer Behaviour</x:t>
  </x:si>
  <x:si>
    <x:t>Contacts</x:t>
  </x:si>
  <x:si>
    <x:t>Maureen Delamere</x:t>
  </x:si>
  <x:si>
    <x:t>Email</x:t>
  </x:si>
  <x:si>
    <x:t>socialmodules@cso.ie</x:t>
  </x:si>
  <x:si>
    <x:t>Phone</x:t>
  </x:si>
  <x:si>
    <x:t>(+353) 21 453 5081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</x:si>
  <x:si>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</x:si>
  <x:si>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</x:si>
  <x:si>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</x:si>
  <x:si>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</x:si>
  <x:si>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</x:si>
  <x:si>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</x:si>
  <x:si>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</x:si>
  <x:si>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</x:si>
  <x:si>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</x:si>
  <x:si>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</x:si>
  <x:si>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</x:si>
  <x:si>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</x:si>
  <x:si>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</x:si>
  <x:si>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</x:si>
  <x:si>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</x:si>
  <x:si>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</x:si>
  <x:si>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</x:si>
  <x:si>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</x:si>
  <x:si>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</x:si>
  <x:si>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</x:si>
  <x:si>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</x:si>
  <x:si>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C02076V02508</x:t>
  </x:si>
  <x:si>
    <x:t>Age Group</x:t>
  </x:si>
  <x:si>
    <x:t>UNIT</x:t>
  </x:si>
  <x:si>
    <x:t>VALUE</x:t>
  </x:si>
  <x:si>
    <x:t>ICA197C01</x:t>
  </x:si>
  <x:si>
    <x:t>Used eID in the last 12 months - Yes</x:t>
  </x:si>
  <x:si>
    <x:t>2023</x:t>
  </x:si>
  <x:si>
    <x:t>3352</x:t>
  </x:si>
  <x:si>
    <x:t>16 - 29 years</x:t>
  </x:si>
  <x:si>
    <x:t>%</x:t>
  </x:si>
  <x:si>
    <x:t>450</x:t>
  </x:si>
  <x:si>
    <x:t>30 - 44 years</x:t>
  </x:si>
  <x:si>
    <x:t>503</x:t>
  </x:si>
  <x:si>
    <x:t>45 - 59 years</x:t>
  </x:si>
  <x:si>
    <x:t>557</x:t>
  </x:si>
  <x:si>
    <x:t>60 - 74 years</x:t>
  </x:si>
  <x:si>
    <x:t>ICA197C02</x:t>
  </x:si>
  <x:si>
    <x:t>Used eID in the last 12 months - No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</x:si>
</x:sst>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STATISTIC" axis="axisRow" showAll="0" defaultSubtotal="0">
      <x:items count="2">
        <x:item x="0"/>
        <x:item x="1"/>
      </x:items>
    </x:pivotField>
    <x:pivotField name="Statistic Label" axis="axisRow" showAll="0" defaultSubtotal="0">
      <x:items count="2">
        <x:item x="0"/>
        <x:item x="1"/>
      </x:items>
    </x:pivotField>
    <x:pivotField name="TLIST(A1)" axis="axisRow" showAll="0" defaultSubtotal="0">
      <x:items count="1">
        <x:item x="0"/>
      </x:items>
    </x:pivotField>
    <x:pivotField name="Year" axis="axisRow" showAll="0" defaultSubtotal="0">
      <x:items count="1">
        <x:item x="0"/>
      </x:items>
    </x:pivotField>
    <x:pivotField name="C02076V02508" axis="axisRow" showAll="0" defaultSubtotal="0">
      <x:items count="4">
        <x:item x="0"/>
        <x:item x="1"/>
        <x:item x="2"/>
        <x:item x="3"/>
      </x:items>
    </x:pivotField>
    <x:pivotField name="Age Group" axis="axisRow" showAll="0" defaultSubtotal="0">
      <x:items count="4">
        <x:item x="0"/>
        <x:item x="1"/>
        <x:item x="2"/>
        <x:item x="3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20"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9" totalsRowShown="0">
  <x:autoFilter ref="A1:H9"/>
  <x:tableColumns count="8">
    <x:tableColumn id="1" name="STATISTIC"/>
    <x:tableColumn id="2" name="Statistic Label"/>
    <x:tableColumn id="3" name="TLIST(A1)"/>
    <x:tableColumn id="4" name="Year"/>
    <x:tableColumn id="5" name="C02076V02508"/>
    <x:tableColumn id="6" name="Age Group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CA19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9"/>
  <x:sheetViews>
    <x:sheetView workbookViewId="0"/>
  </x:sheetViews>
  <x:sheetFormatPr defaultRowHeight="15"/>
  <x:cols>
    <x:col min="1" max="1" width="11.996339" style="0" customWidth="1"/>
    <x:col min="2" max="2" width="32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2.567768" style="0" customWidth="1"/>
    <x:col min="7" max="7" width="7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85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79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70</x:v>
      </x:c>
    </x:row>
    <x:row r="6" spans="1:8">
      <x:c r="A6" s="0" t="s">
        <x:v>58</x:v>
      </x:c>
      <x:c r="B6" s="0" t="s">
        <x:v>59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51</x:v>
      </x:c>
    </x:row>
    <x:row r="7" spans="1:8">
      <x:c r="A7" s="0" t="s">
        <x:v>58</x:v>
      </x:c>
      <x:c r="B7" s="0" t="s">
        <x:v>59</x:v>
      </x:c>
      <x:c r="C7" s="0" t="s">
        <x:v>48</x:v>
      </x:c>
      <x:c r="D7" s="0" t="s">
        <x:v>48</x:v>
      </x:c>
      <x:c r="E7" s="0" t="s">
        <x:v>52</x:v>
      </x:c>
      <x:c r="F7" s="0" t="s">
        <x:v>53</x:v>
      </x:c>
      <x:c r="G7" s="0" t="s">
        <x:v>51</x:v>
      </x:c>
      <x:c r="H7" s="0">
        <x:v>15</x:v>
      </x:c>
    </x:row>
    <x:row r="8" spans="1:8">
      <x:c r="A8" s="0" t="s">
        <x:v>58</x:v>
      </x:c>
      <x:c r="B8" s="0" t="s">
        <x:v>59</x:v>
      </x:c>
      <x:c r="C8" s="0" t="s">
        <x:v>48</x:v>
      </x:c>
      <x:c r="D8" s="0" t="s">
        <x:v>48</x:v>
      </x:c>
      <x:c r="E8" s="0" t="s">
        <x:v>54</x:v>
      </x:c>
      <x:c r="F8" s="0" t="s">
        <x:v>55</x:v>
      </x:c>
      <x:c r="G8" s="0" t="s">
        <x:v>51</x:v>
      </x:c>
      <x:c r="H8" s="0">
        <x:v>21</x:v>
      </x:c>
    </x:row>
    <x:row r="9" spans="1:8">
      <x:c r="A9" s="0" t="s">
        <x:v>58</x:v>
      </x:c>
      <x:c r="B9" s="0" t="s">
        <x:v>59</x:v>
      </x:c>
      <x:c r="C9" s="0" t="s">
        <x:v>48</x:v>
      </x:c>
      <x:c r="D9" s="0" t="s">
        <x:v>48</x:v>
      </x:c>
      <x:c r="E9" s="0" t="s">
        <x:v>56</x:v>
      </x:c>
      <x:c r="F9" s="0" t="s">
        <x:v>57</x:v>
      </x:c>
      <x:c r="G9" s="0" t="s">
        <x:v>51</x:v>
      </x:c>
      <x:c r="H9" s="0">
        <x:v>30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9" sheet="Unpivoted"/>
  </x:cacheSource>
  <x:cacheFields>
    <x:cacheField name="STATISTIC">
      <x:sharedItems count="2">
        <x:s v="ICA197C01"/>
        <x:s v="ICA197C02"/>
      </x:sharedItems>
    </x:cacheField>
    <x:cacheField name="Statistic Label">
      <x:sharedItems count="2">
        <x:s v="Used eID in the last 12 months - Yes"/>
        <x:s v="Used eID in the last 12 months - No"/>
      </x:sharedItems>
    </x:cacheField>
    <x:cacheField name="TLIST(A1)">
      <x:sharedItems count="1">
        <x:s v="2023"/>
      </x:sharedItems>
    </x:cacheField>
    <x:cacheField name="Year">
      <x:sharedItems count="1">
        <x:s v="2023"/>
      </x:sharedItems>
    </x:cacheField>
    <x:cacheField name="C02076V02508">
      <x:sharedItems count="4">
        <x:s v="3352"/>
        <x:s v="450"/>
        <x:s v="503"/>
        <x:s v="557"/>
      </x:sharedItems>
    </x:cacheField>
    <x:cacheField name="Age Group">
      <x:sharedItems count="4">
        <x:s v="16 - 29 years"/>
        <x:s v="30 - 44 years"/>
        <x:s v="45 - 59 years"/>
        <x:s v="60 - 74 years"/>
      </x:sharedItems>
    </x:cacheField>
    <x:cacheField name="UNIT">
      <x:sharedItems count="1">
        <x:s v="%"/>
      </x:sharedItems>
    </x:cacheField>
    <x:cacheField name="VALUE">
      <x:sharedItems containsMixedTypes="1" containsNumber="1" containsInteger="1" minValue="15" maxValue="85" count="7">
        <x:s v=""/>
        <x:n v="85"/>
        <x:n v="79"/>
        <x:n v="70"/>
        <x:n v="15"/>
        <x:n v="21"/>
        <x:n v="30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