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1aeccee27c43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38c1de9ccc40b48c1314c97c387398.psmdcp" Id="R71b504418c594f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<x:sst xmlns:x="http://schemas.openxmlformats.org/spreadsheetml/2006/main">
  <x:si>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</x:si>
  <x:si>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</x:si>
  <x:si>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ICA194</x:t>
  </x:si>
  <x:si>
    <x:t>Name</x:t>
  </x:si>
  <x:si>
    <x:t>Individuals aged 16 years and over who carried out computer or software related activities in the last 12 months</x:t>
  </x:si>
  <x:si>
    <x:t>Frequency</x:t>
  </x:si>
  <x:si>
    <x:t>Annual</x:t>
  </x:si>
  <x:si>
    <x:t>Last Updated</x:t>
  </x:si>
  <x:si>
    <x:t>05/12/2025 11:00:00</x:t>
  </x:si>
  <x:si>
    <x:t>Note</x:t>
  </x:si>
  <x:si>
    <x:t>05 December 2025 - PxStat Table ICA338(table/ICA338) has replaced ICA194.&lt;br&gt;Includes mobile device related activities. &lt;br&gt;More than one type of purchase may be given by respondents. &lt;br&gt;Creating presentations or documents including integrating text, pictures, tables or charts.&lt;br&gt;Changing the settings of any software including operational systems or security programs. &lt;br&gt;Using advanced functions to organise and analyse data includes sorting filtering using formulas creating charts.&lt;br&gt;.. Sample occurrence too small for estimation</x:t>
  </x:si>
  <x:si>
    <x:t>Url</x:t>
  </x:si>
  <x:si>
    <x:t>https://ws.cso.ie/public/api.restful/PxStat.Data.Cube_API.ReadDataset/ICA194/XLSX/2007/en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</x:si>
  <x:si>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</x:si>
  <x:si>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</x:si>
  <x:si>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</x:si>
  <x:si>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</x:si>
  <x:si>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</x:si>
  <x:si>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</x:si>
  <x:si>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</x:si>
  <x:si>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</x:si>
  <x:si>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</x:si>
  <x:si>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</x:si>
  <x:si>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</x:si>
  <x:si>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</x:si>
  <x:si>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</x:si>
  <x:si>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</x:si>
  <x:si>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</x:si>
  <x:si>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</x:si>
  <x:si>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</x:si>
  <x:si>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</x:si>
  <x:si>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</x:si>
  <x:si>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</x:si>
  <x:si>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</x:si>
  <x:si>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</x:si>
  <x:si>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</x:si>
  <x:si>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</x:si>
  <x:si>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</x:si>
  <x:si>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</x:si>
  <x:si>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</x:si>
  <x:si>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</x:si>
  <x:si>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</x:si>
  <x:si>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</x:si>
  <x:si>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</x:si>
  <x:si>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</x:si>
  <x:si>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</x:si>
  <x:si>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</x:si>
  <x:si>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ICA194C01</x:t>
  </x:si>
  <x:si>
    <x:t>Transferring files between computers or other device</x:t>
  </x:si>
  <x:si>
    <x:t>2019</x:t>
  </x:si>
  <x:si>
    <x:t>3352</x:t>
  </x:si>
  <x:si>
    <x:t>16 - 29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</x:si>
  <x:si>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</x:si>
  <x:si>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</x:si>
  <x:si>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</x:si>
  <x:si>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</x:si>
  <x:si>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</x:si>
  <x:si>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</x:si>
  <x:si>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</x:si>
  <x:si>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2021</x:t>
  </x:si>
  <x:si>
    <x:t>2023</x:t>
  </x:si>
  <x:si>
    <x:t/>
  </x:si>
  <x:si>
    <x:t>ICA194C02</x:t>
  </x:si>
  <x:si>
    <x:t>Downloading or installing software or apps</x:t>
  </x:si>
  <x:si>
    <x:t>ICA194C03</x:t>
  </x:si>
  <x:si>
    <x:t>Using word processing software</x:t>
  </x:si>
  <x:si>
    <x:t>ICA194C04</x:t>
  </x:si>
  <x:si>
    <x:t>Creating presentations or documents</x:t>
  </x:si>
  <x:si>
    <x:t>ICA194C05</x:t>
  </x:si>
  <x:si>
    <x:t>Changing the settings of any software</x:t>
  </x:si>
  <x:si>
    <x:t>ICA194C06</x:t>
  </x:si>
  <x:si>
    <x:t>Using spreadsheet software</x:t>
  </x:si>
  <x:si>
    <x:t>ICA194C07</x:t>
  </x:si>
  <x:si>
    <x:t>Editing photos, etc</x:t>
  </x:si>
  <x:si>
    <x:t>ICA194C08</x:t>
  </x:si>
  <x:si>
    <x:t>Using advanced functions to organise and analyse data</x:t>
  </x:si>
  <x:si>
    <x:t>ICA194C09</x:t>
  </x:si>
  <x:si>
    <x:t>Writing code in a programming language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</x:si>
</x:sst>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32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81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74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69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43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61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73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64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51</x:v>
      </x:c>
    </x:row>
    <x:row r="14" spans="1:8">
      <x:c r="A14" s="0" t="s">
        <x:v>62</x:v>
      </x:c>
      <x:c r="B14" s="0" t="s">
        <x:v>63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72</x:v>
      </x:c>
    </x:row>
    <x:row r="15" spans="1:8">
      <x:c r="A15" s="0" t="s">
        <x:v>62</x:v>
      </x:c>
      <x:c r="B15" s="0" t="s">
        <x:v>63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62</x:v>
      </x:c>
    </x:row>
    <x:row r="16" spans="1:8">
      <x:c r="A16" s="0" t="s">
        <x:v>62</x:v>
      </x:c>
      <x:c r="B16" s="0" t="s">
        <x:v>63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47</x:v>
      </x:c>
    </x:row>
    <x:row r="17" spans="1:8">
      <x:c r="A17" s="0" t="s">
        <x:v>62</x:v>
      </x:c>
      <x:c r="B17" s="0" t="s">
        <x:v>63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32</x:v>
      </x:c>
    </x:row>
    <x:row r="18" spans="1:8">
      <x:c r="A18" s="0" t="s">
        <x:v>62</x:v>
      </x:c>
      <x:c r="B18" s="0" t="s">
        <x:v>63</x:v>
      </x:c>
      <x:c r="C18" s="0" t="s">
        <x:v>59</x:v>
      </x:c>
      <x:c r="D18" s="0" t="s">
        <x:v>59</x:v>
      </x:c>
      <x:c r="E18" s="0" t="s">
        <x:v>50</x:v>
      </x:c>
      <x:c r="F18" s="0" t="s">
        <x:v>51</x:v>
      </x:c>
      <x:c r="G18" s="0" t="s">
        <x:v>52</x:v>
      </x:c>
      <x:c r="H18" s="0">
        <x:v>75</x:v>
      </x:c>
    </x:row>
    <x:row r="19" spans="1:8">
      <x:c r="A19" s="0" t="s">
        <x:v>62</x:v>
      </x:c>
      <x:c r="B19" s="0" t="s">
        <x:v>63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52</x:v>
      </x:c>
      <x:c r="H19" s="0">
        <x:v>74</x:v>
      </x:c>
    </x:row>
    <x:row r="20" spans="1:8">
      <x:c r="A20" s="0" t="s">
        <x:v>62</x:v>
      </x:c>
      <x:c r="B20" s="0" t="s">
        <x:v>63</x:v>
      </x:c>
      <x:c r="C20" s="0" t="s">
        <x:v>59</x:v>
      </x:c>
      <x:c r="D20" s="0" t="s">
        <x:v>59</x:v>
      </x:c>
      <x:c r="E20" s="0" t="s">
        <x:v>55</x:v>
      </x:c>
      <x:c r="F20" s="0" t="s">
        <x:v>56</x:v>
      </x:c>
      <x:c r="G20" s="0" t="s">
        <x:v>52</x:v>
      </x:c>
      <x:c r="H20" s="0">
        <x:v>61</x:v>
      </x:c>
    </x:row>
    <x:row r="21" spans="1:8">
      <x:c r="A21" s="0" t="s">
        <x:v>62</x:v>
      </x:c>
      <x:c r="B21" s="0" t="s">
        <x:v>63</x:v>
      </x:c>
      <x:c r="C21" s="0" t="s">
        <x:v>59</x:v>
      </x:c>
      <x:c r="D21" s="0" t="s">
        <x:v>59</x:v>
      </x:c>
      <x:c r="E21" s="0" t="s">
        <x:v>57</x:v>
      </x:c>
      <x:c r="F21" s="0" t="s">
        <x:v>58</x:v>
      </x:c>
      <x:c r="G21" s="0" t="s">
        <x:v>52</x:v>
      </x:c>
      <x:c r="H21" s="0">
        <x:v>41</x:v>
      </x:c>
    </x:row>
    <x:row r="22" spans="1:8">
      <x:c r="A22" s="0" t="s">
        <x:v>62</x:v>
      </x:c>
      <x:c r="B22" s="0" t="s">
        <x:v>63</x:v>
      </x:c>
      <x:c r="C22" s="0" t="s">
        <x:v>60</x:v>
      </x:c>
      <x:c r="D22" s="0" t="s">
        <x:v>60</x:v>
      </x:c>
      <x:c r="E22" s="0" t="s">
        <x:v>50</x:v>
      </x:c>
      <x:c r="F22" s="0" t="s">
        <x:v>51</x:v>
      </x:c>
      <x:c r="G22" s="0" t="s">
        <x:v>52</x:v>
      </x:c>
      <x:c r="H22" s="0" t="s">
        <x:v>61</x:v>
      </x:c>
    </x:row>
    <x:row r="23" spans="1:8">
      <x:c r="A23" s="0" t="s">
        <x:v>62</x:v>
      </x:c>
      <x:c r="B23" s="0" t="s">
        <x:v>63</x:v>
      </x:c>
      <x:c r="C23" s="0" t="s">
        <x:v>60</x:v>
      </x:c>
      <x:c r="D23" s="0" t="s">
        <x:v>60</x:v>
      </x:c>
      <x:c r="E23" s="0" t="s">
        <x:v>53</x:v>
      </x:c>
      <x:c r="F23" s="0" t="s">
        <x:v>54</x:v>
      </x:c>
      <x:c r="G23" s="0" t="s">
        <x:v>52</x:v>
      </x:c>
      <x:c r="H23" s="0">
        <x:v>75</x:v>
      </x:c>
    </x:row>
    <x:row r="24" spans="1:8">
      <x:c r="A24" s="0" t="s">
        <x:v>62</x:v>
      </x:c>
      <x:c r="B24" s="0" t="s">
        <x:v>63</x:v>
      </x:c>
      <x:c r="C24" s="0" t="s">
        <x:v>60</x:v>
      </x:c>
      <x:c r="D24" s="0" t="s">
        <x:v>60</x:v>
      </x:c>
      <x:c r="E24" s="0" t="s">
        <x:v>55</x:v>
      </x:c>
      <x:c r="F24" s="0" t="s">
        <x:v>56</x:v>
      </x:c>
      <x:c r="G24" s="0" t="s">
        <x:v>52</x:v>
      </x:c>
      <x:c r="H24" s="0">
        <x:v>61</x:v>
      </x:c>
    </x:row>
    <x:row r="25" spans="1:8">
      <x:c r="A25" s="0" t="s">
        <x:v>62</x:v>
      </x:c>
      <x:c r="B25" s="0" t="s">
        <x:v>63</x:v>
      </x:c>
      <x:c r="C25" s="0" t="s">
        <x:v>60</x:v>
      </x:c>
      <x:c r="D25" s="0" t="s">
        <x:v>60</x:v>
      </x:c>
      <x:c r="E25" s="0" t="s">
        <x:v>57</x:v>
      </x:c>
      <x:c r="F25" s="0" t="s">
        <x:v>58</x:v>
      </x:c>
      <x:c r="G25" s="0" t="s">
        <x:v>52</x:v>
      </x:c>
      <x:c r="H25" s="0">
        <x:v>46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67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56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49</x:v>
      </x:c>
    </x:row>
    <x:row r="29" spans="1:8">
      <x:c r="A29" s="0" t="s">
        <x:v>64</x:v>
      </x:c>
      <x:c r="B29" s="0" t="s">
        <x:v>65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34</x:v>
      </x:c>
    </x:row>
    <x:row r="30" spans="1:8">
      <x:c r="A30" s="0" t="s">
        <x:v>64</x:v>
      </x:c>
      <x:c r="B30" s="0" t="s">
        <x:v>65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70</x:v>
      </x:c>
    </x:row>
    <x:row r="31" spans="1:8">
      <x:c r="A31" s="0" t="s">
        <x:v>64</x:v>
      </x:c>
      <x:c r="B31" s="0" t="s">
        <x:v>65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70</x:v>
      </x:c>
    </x:row>
    <x:row r="32" spans="1:8">
      <x:c r="A32" s="0" t="s">
        <x:v>64</x:v>
      </x:c>
      <x:c r="B32" s="0" t="s">
        <x:v>65</x:v>
      </x:c>
      <x:c r="C32" s="0" t="s">
        <x:v>59</x:v>
      </x:c>
      <x:c r="D32" s="0" t="s">
        <x:v>59</x:v>
      </x:c>
      <x:c r="E32" s="0" t="s">
        <x:v>55</x:v>
      </x:c>
      <x:c r="F32" s="0" t="s">
        <x:v>56</x:v>
      </x:c>
      <x:c r="G32" s="0" t="s">
        <x:v>52</x:v>
      </x:c>
      <x:c r="H32" s="0">
        <x:v>61</x:v>
      </x:c>
    </x:row>
    <x:row r="33" spans="1:8">
      <x:c r="A33" s="0" t="s">
        <x:v>64</x:v>
      </x:c>
      <x:c r="B33" s="0" t="s">
        <x:v>65</x:v>
      </x:c>
      <x:c r="C33" s="0" t="s">
        <x:v>59</x:v>
      </x:c>
      <x:c r="D33" s="0" t="s">
        <x:v>59</x:v>
      </x:c>
      <x:c r="E33" s="0" t="s">
        <x:v>57</x:v>
      </x:c>
      <x:c r="F33" s="0" t="s">
        <x:v>58</x:v>
      </x:c>
      <x:c r="G33" s="0" t="s">
        <x:v>52</x:v>
      </x:c>
      <x:c r="H33" s="0">
        <x:v>43</x:v>
      </x:c>
    </x:row>
    <x:row r="34" spans="1:8">
      <x:c r="A34" s="0" t="s">
        <x:v>64</x:v>
      </x:c>
      <x:c r="B34" s="0" t="s">
        <x:v>65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 t="s">
        <x:v>61</x:v>
      </x:c>
    </x:row>
    <x:row r="35" spans="1:8">
      <x:c r="A35" s="0" t="s">
        <x:v>64</x:v>
      </x:c>
      <x:c r="B35" s="0" t="s">
        <x:v>65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52</x:v>
      </x:c>
      <x:c r="H35" s="0">
        <x:v>72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55</x:v>
      </x:c>
      <x:c r="F36" s="0" t="s">
        <x:v>56</x:v>
      </x:c>
      <x:c r="G36" s="0" t="s">
        <x:v>52</x:v>
      </x:c>
      <x:c r="H36" s="0">
        <x:v>60</x:v>
      </x:c>
    </x:row>
    <x:row r="37" spans="1:8">
      <x:c r="A37" s="0" t="s">
        <x:v>64</x:v>
      </x:c>
      <x:c r="B37" s="0" t="s">
        <x:v>65</x:v>
      </x:c>
      <x:c r="C37" s="0" t="s">
        <x:v>60</x:v>
      </x:c>
      <x:c r="D37" s="0" t="s">
        <x:v>60</x:v>
      </x:c>
      <x:c r="E37" s="0" t="s">
        <x:v>57</x:v>
      </x:c>
      <x:c r="F37" s="0" t="s">
        <x:v>58</x:v>
      </x:c>
      <x:c r="G37" s="0" t="s">
        <x:v>52</x:v>
      </x:c>
      <x:c r="H37" s="0">
        <x:v>47</x:v>
      </x:c>
    </x:row>
    <x:row r="38" spans="1:8">
      <x:c r="A38" s="0" t="s">
        <x:v>66</x:v>
      </x:c>
      <x:c r="B38" s="0" t="s">
        <x:v>67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58</x:v>
      </x:c>
    </x:row>
    <x:row r="39" spans="1:8">
      <x:c r="A39" s="0" t="s">
        <x:v>66</x:v>
      </x:c>
      <x:c r="B39" s="0" t="s">
        <x:v>67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46</x:v>
      </x:c>
    </x:row>
    <x:row r="40" spans="1:8">
      <x:c r="A40" s="0" t="s">
        <x:v>66</x:v>
      </x:c>
      <x:c r="B40" s="0" t="s">
        <x:v>67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36</x:v>
      </x:c>
    </x:row>
    <x:row r="41" spans="1:8">
      <x:c r="A41" s="0" t="s">
        <x:v>66</x:v>
      </x:c>
      <x:c r="B41" s="0" t="s">
        <x:v>67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17</x:v>
      </x:c>
    </x:row>
    <x:row r="42" spans="1:8">
      <x:c r="A42" s="0" t="s">
        <x:v>66</x:v>
      </x:c>
      <x:c r="B42" s="0" t="s">
        <x:v>67</x:v>
      </x:c>
      <x:c r="C42" s="0" t="s">
        <x:v>59</x:v>
      </x:c>
      <x:c r="D42" s="0" t="s">
        <x:v>59</x:v>
      </x:c>
      <x:c r="E42" s="0" t="s">
        <x:v>50</x:v>
      </x:c>
      <x:c r="F42" s="0" t="s">
        <x:v>51</x:v>
      </x:c>
      <x:c r="G42" s="0" t="s">
        <x:v>52</x:v>
      </x:c>
      <x:c r="H42" s="0">
        <x:v>56</x:v>
      </x:c>
    </x:row>
    <x:row r="43" spans="1:8">
      <x:c r="A43" s="0" t="s">
        <x:v>66</x:v>
      </x:c>
      <x:c r="B43" s="0" t="s">
        <x:v>67</x:v>
      </x:c>
      <x:c r="C43" s="0" t="s">
        <x:v>59</x:v>
      </x:c>
      <x:c r="D43" s="0" t="s">
        <x:v>59</x:v>
      </x:c>
      <x:c r="E43" s="0" t="s">
        <x:v>53</x:v>
      </x:c>
      <x:c r="F43" s="0" t="s">
        <x:v>54</x:v>
      </x:c>
      <x:c r="G43" s="0" t="s">
        <x:v>52</x:v>
      </x:c>
      <x:c r="H43" s="0">
        <x:v>67</x:v>
      </x:c>
    </x:row>
    <x:row r="44" spans="1:8">
      <x:c r="A44" s="0" t="s">
        <x:v>66</x:v>
      </x:c>
      <x:c r="B44" s="0" t="s">
        <x:v>67</x:v>
      </x:c>
      <x:c r="C44" s="0" t="s">
        <x:v>59</x:v>
      </x:c>
      <x:c r="D44" s="0" t="s">
        <x:v>59</x:v>
      </x:c>
      <x:c r="E44" s="0" t="s">
        <x:v>55</x:v>
      </x:c>
      <x:c r="F44" s="0" t="s">
        <x:v>56</x:v>
      </x:c>
      <x:c r="G44" s="0" t="s">
        <x:v>52</x:v>
      </x:c>
      <x:c r="H44" s="0">
        <x:v>54</x:v>
      </x:c>
    </x:row>
    <x:row r="45" spans="1:8">
      <x:c r="A45" s="0" t="s">
        <x:v>66</x:v>
      </x:c>
      <x:c r="B45" s="0" t="s">
        <x:v>67</x:v>
      </x:c>
      <x:c r="C45" s="0" t="s">
        <x:v>59</x:v>
      </x:c>
      <x:c r="D45" s="0" t="s">
        <x:v>59</x:v>
      </x:c>
      <x:c r="E45" s="0" t="s">
        <x:v>57</x:v>
      </x:c>
      <x:c r="F45" s="0" t="s">
        <x:v>58</x:v>
      </x:c>
      <x:c r="G45" s="0" t="s">
        <x:v>52</x:v>
      </x:c>
      <x:c r="H45" s="0">
        <x:v>31</x:v>
      </x:c>
    </x:row>
    <x:row r="46" spans="1:8">
      <x:c r="A46" s="0" t="s">
        <x:v>66</x:v>
      </x:c>
      <x:c r="B46" s="0" t="s">
        <x:v>67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 t="s">
        <x:v>61</x:v>
      </x:c>
    </x:row>
    <x:row r="47" spans="1:8">
      <x:c r="A47" s="0" t="s">
        <x:v>66</x:v>
      </x:c>
      <x:c r="B47" s="0" t="s">
        <x:v>67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52</x:v>
      </x:c>
      <x:c r="H47" s="0">
        <x:v>68</x:v>
      </x:c>
    </x:row>
    <x:row r="48" spans="1:8">
      <x:c r="A48" s="0" t="s">
        <x:v>66</x:v>
      </x:c>
      <x:c r="B48" s="0" t="s">
        <x:v>67</x:v>
      </x:c>
      <x:c r="C48" s="0" t="s">
        <x:v>60</x:v>
      </x:c>
      <x:c r="D48" s="0" t="s">
        <x:v>60</x:v>
      </x:c>
      <x:c r="E48" s="0" t="s">
        <x:v>55</x:v>
      </x:c>
      <x:c r="F48" s="0" t="s">
        <x:v>56</x:v>
      </x:c>
      <x:c r="G48" s="0" t="s">
        <x:v>52</x:v>
      </x:c>
      <x:c r="H48" s="0">
        <x:v>54</x:v>
      </x:c>
    </x:row>
    <x:row r="49" spans="1:8">
      <x:c r="A49" s="0" t="s">
        <x:v>66</x:v>
      </x:c>
      <x:c r="B49" s="0" t="s">
        <x:v>67</x:v>
      </x:c>
      <x:c r="C49" s="0" t="s">
        <x:v>60</x:v>
      </x:c>
      <x:c r="D49" s="0" t="s">
        <x:v>60</x:v>
      </x:c>
      <x:c r="E49" s="0" t="s">
        <x:v>57</x:v>
      </x:c>
      <x:c r="F49" s="0" t="s">
        <x:v>58</x:v>
      </x:c>
      <x:c r="G49" s="0" t="s">
        <x:v>52</x:v>
      </x:c>
      <x:c r="H49" s="0">
        <x:v>35</x:v>
      </x:c>
    </x:row>
    <x:row r="50" spans="1:8">
      <x:c r="A50" s="0" t="s">
        <x:v>68</x:v>
      </x:c>
      <x:c r="B50" s="0" t="s">
        <x:v>69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49</x:v>
      </x:c>
    </x:row>
    <x:row r="51" spans="1:8">
      <x:c r="A51" s="0" t="s">
        <x:v>68</x:v>
      </x:c>
      <x:c r="B51" s="0" t="s">
        <x:v>69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44</x:v>
      </x:c>
    </x:row>
    <x:row r="52" spans="1:8">
      <x:c r="A52" s="0" t="s">
        <x:v>68</x:v>
      </x:c>
      <x:c r="B52" s="0" t="s">
        <x:v>69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31</x:v>
      </x:c>
    </x:row>
    <x:row r="53" spans="1:8">
      <x:c r="A53" s="0" t="s">
        <x:v>68</x:v>
      </x:c>
      <x:c r="B53" s="0" t="s">
        <x:v>69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18</x:v>
      </x:c>
    </x:row>
    <x:row r="54" spans="1:8">
      <x:c r="A54" s="0" t="s">
        <x:v>68</x:v>
      </x:c>
      <x:c r="B54" s="0" t="s">
        <x:v>69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52</x:v>
      </x:c>
      <x:c r="H54" s="0">
        <x:v>52</x:v>
      </x:c>
    </x:row>
    <x:row r="55" spans="1:8">
      <x:c r="A55" s="0" t="s">
        <x:v>68</x:v>
      </x:c>
      <x:c r="B55" s="0" t="s">
        <x:v>69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52</x:v>
      </x:c>
      <x:c r="H55" s="0">
        <x:v>58</x:v>
      </x:c>
    </x:row>
    <x:row r="56" spans="1:8">
      <x:c r="A56" s="0" t="s">
        <x:v>68</x:v>
      </x:c>
      <x:c r="B56" s="0" t="s">
        <x:v>69</x:v>
      </x:c>
      <x:c r="C56" s="0" t="s">
        <x:v>59</x:v>
      </x:c>
      <x:c r="D56" s="0" t="s">
        <x:v>59</x:v>
      </x:c>
      <x:c r="E56" s="0" t="s">
        <x:v>55</x:v>
      </x:c>
      <x:c r="F56" s="0" t="s">
        <x:v>56</x:v>
      </x:c>
      <x:c r="G56" s="0" t="s">
        <x:v>52</x:v>
      </x:c>
      <x:c r="H56" s="0">
        <x:v>50</x:v>
      </x:c>
    </x:row>
    <x:row r="57" spans="1:8">
      <x:c r="A57" s="0" t="s">
        <x:v>68</x:v>
      </x:c>
      <x:c r="B57" s="0" t="s">
        <x:v>69</x:v>
      </x:c>
      <x:c r="C57" s="0" t="s">
        <x:v>59</x:v>
      </x:c>
      <x:c r="D57" s="0" t="s">
        <x:v>59</x:v>
      </x:c>
      <x:c r="E57" s="0" t="s">
        <x:v>57</x:v>
      </x:c>
      <x:c r="F57" s="0" t="s">
        <x:v>58</x:v>
      </x:c>
      <x:c r="G57" s="0" t="s">
        <x:v>52</x:v>
      </x:c>
      <x:c r="H57" s="0">
        <x:v>28</x:v>
      </x:c>
    </x:row>
    <x:row r="58" spans="1:8">
      <x:c r="A58" s="0" t="s">
        <x:v>68</x:v>
      </x:c>
      <x:c r="B58" s="0" t="s">
        <x:v>69</x:v>
      </x:c>
      <x:c r="C58" s="0" t="s">
        <x:v>60</x:v>
      </x:c>
      <x:c r="D58" s="0" t="s">
        <x:v>60</x:v>
      </x:c>
      <x:c r="E58" s="0" t="s">
        <x:v>50</x:v>
      </x:c>
      <x:c r="F58" s="0" t="s">
        <x:v>51</x:v>
      </x:c>
      <x:c r="G58" s="0" t="s">
        <x:v>52</x:v>
      </x:c>
      <x:c r="H58" s="0" t="s">
        <x:v>61</x:v>
      </x:c>
    </x:row>
    <x:row r="59" spans="1:8">
      <x:c r="A59" s="0" t="s">
        <x:v>68</x:v>
      </x:c>
      <x:c r="B59" s="0" t="s">
        <x:v>69</x:v>
      </x:c>
      <x:c r="C59" s="0" t="s">
        <x:v>60</x:v>
      </x:c>
      <x:c r="D59" s="0" t="s">
        <x:v>60</x:v>
      </x:c>
      <x:c r="E59" s="0" t="s">
        <x:v>53</x:v>
      </x:c>
      <x:c r="F59" s="0" t="s">
        <x:v>54</x:v>
      </x:c>
      <x:c r="G59" s="0" t="s">
        <x:v>52</x:v>
      </x:c>
      <x:c r="H59" s="0">
        <x:v>58</x:v>
      </x:c>
    </x:row>
    <x:row r="60" spans="1:8">
      <x:c r="A60" s="0" t="s">
        <x:v>68</x:v>
      </x:c>
      <x:c r="B60" s="0" t="s">
        <x:v>69</x:v>
      </x:c>
      <x:c r="C60" s="0" t="s">
        <x:v>60</x:v>
      </x:c>
      <x:c r="D60" s="0" t="s">
        <x:v>60</x:v>
      </x:c>
      <x:c r="E60" s="0" t="s">
        <x:v>55</x:v>
      </x:c>
      <x:c r="F60" s="0" t="s">
        <x:v>56</x:v>
      </x:c>
      <x:c r="G60" s="0" t="s">
        <x:v>52</x:v>
      </x:c>
      <x:c r="H60" s="0">
        <x:v>48</x:v>
      </x:c>
    </x:row>
    <x:row r="61" spans="1:8">
      <x:c r="A61" s="0" t="s">
        <x:v>68</x:v>
      </x:c>
      <x:c r="B61" s="0" t="s">
        <x:v>69</x:v>
      </x:c>
      <x:c r="C61" s="0" t="s">
        <x:v>60</x:v>
      </x:c>
      <x:c r="D61" s="0" t="s">
        <x:v>60</x:v>
      </x:c>
      <x:c r="E61" s="0" t="s">
        <x:v>57</x:v>
      </x:c>
      <x:c r="F61" s="0" t="s">
        <x:v>58</x:v>
      </x:c>
      <x:c r="G61" s="0" t="s">
        <x:v>52</x:v>
      </x:c>
      <x:c r="H61" s="0">
        <x:v>32</x:v>
      </x:c>
    </x:row>
    <x:row r="62" spans="1:8">
      <x:c r="A62" s="0" t="s">
        <x:v>70</x:v>
      </x:c>
      <x:c r="B62" s="0" t="s">
        <x:v>71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40</x:v>
      </x:c>
    </x:row>
    <x:row r="63" spans="1:8">
      <x:c r="A63" s="0" t="s">
        <x:v>70</x:v>
      </x:c>
      <x:c r="B63" s="0" t="s">
        <x:v>71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46</x:v>
      </x:c>
    </x:row>
    <x:row r="64" spans="1:8">
      <x:c r="A64" s="0" t="s">
        <x:v>70</x:v>
      </x:c>
      <x:c r="B64" s="0" t="s">
        <x:v>71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36</x:v>
      </x:c>
    </x:row>
    <x:row r="65" spans="1:8">
      <x:c r="A65" s="0" t="s">
        <x:v>70</x:v>
      </x:c>
      <x:c r="B65" s="0" t="s">
        <x:v>71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17</x:v>
      </x:c>
    </x:row>
    <x:row r="66" spans="1:8">
      <x:c r="A66" s="0" t="s">
        <x:v>70</x:v>
      </x:c>
      <x:c r="B66" s="0" t="s">
        <x:v>71</x:v>
      </x:c>
      <x:c r="C66" s="0" t="s">
        <x:v>59</x:v>
      </x:c>
      <x:c r="D66" s="0" t="s">
        <x:v>59</x:v>
      </x:c>
      <x:c r="E66" s="0" t="s">
        <x:v>50</x:v>
      </x:c>
      <x:c r="F66" s="0" t="s">
        <x:v>51</x:v>
      </x:c>
      <x:c r="G66" s="0" t="s">
        <x:v>52</x:v>
      </x:c>
      <x:c r="H66" s="0">
        <x:v>56</x:v>
      </x:c>
    </x:row>
    <x:row r="67" spans="1:8">
      <x:c r="A67" s="0" t="s">
        <x:v>70</x:v>
      </x:c>
      <x:c r="B67" s="0" t="s">
        <x:v>71</x:v>
      </x:c>
      <x:c r="C67" s="0" t="s">
        <x:v>59</x:v>
      </x:c>
      <x:c r="D67" s="0" t="s">
        <x:v>59</x:v>
      </x:c>
      <x:c r="E67" s="0" t="s">
        <x:v>53</x:v>
      </x:c>
      <x:c r="F67" s="0" t="s">
        <x:v>54</x:v>
      </x:c>
      <x:c r="G67" s="0" t="s">
        <x:v>52</x:v>
      </x:c>
      <x:c r="H67" s="0">
        <x:v>61</x:v>
      </x:c>
    </x:row>
    <x:row r="68" spans="1:8">
      <x:c r="A68" s="0" t="s">
        <x:v>70</x:v>
      </x:c>
      <x:c r="B68" s="0" t="s">
        <x:v>71</x:v>
      </x:c>
      <x:c r="C68" s="0" t="s">
        <x:v>59</x:v>
      </x:c>
      <x:c r="D68" s="0" t="s">
        <x:v>59</x:v>
      </x:c>
      <x:c r="E68" s="0" t="s">
        <x:v>55</x:v>
      </x:c>
      <x:c r="F68" s="0" t="s">
        <x:v>56</x:v>
      </x:c>
      <x:c r="G68" s="0" t="s">
        <x:v>52</x:v>
      </x:c>
      <x:c r="H68" s="0">
        <x:v>50</x:v>
      </x:c>
    </x:row>
    <x:row r="69" spans="1:8">
      <x:c r="A69" s="0" t="s">
        <x:v>70</x:v>
      </x:c>
      <x:c r="B69" s="0" t="s">
        <x:v>71</x:v>
      </x:c>
      <x:c r="C69" s="0" t="s">
        <x:v>59</x:v>
      </x:c>
      <x:c r="D69" s="0" t="s">
        <x:v>59</x:v>
      </x:c>
      <x:c r="E69" s="0" t="s">
        <x:v>57</x:v>
      </x:c>
      <x:c r="F69" s="0" t="s">
        <x:v>58</x:v>
      </x:c>
      <x:c r="G69" s="0" t="s">
        <x:v>52</x:v>
      </x:c>
      <x:c r="H69" s="0">
        <x:v>28</x:v>
      </x:c>
    </x:row>
    <x:row r="70" spans="1:8">
      <x:c r="A70" s="0" t="s">
        <x:v>70</x:v>
      </x:c>
      <x:c r="B70" s="0" t="s">
        <x:v>71</x:v>
      </x:c>
      <x:c r="C70" s="0" t="s">
        <x:v>60</x:v>
      </x:c>
      <x:c r="D70" s="0" t="s">
        <x:v>60</x:v>
      </x:c>
      <x:c r="E70" s="0" t="s">
        <x:v>50</x:v>
      </x:c>
      <x:c r="F70" s="0" t="s">
        <x:v>51</x:v>
      </x:c>
      <x:c r="G70" s="0" t="s">
        <x:v>52</x:v>
      </x:c>
      <x:c r="H70" s="0" t="s">
        <x:v>61</x:v>
      </x:c>
    </x:row>
    <x:row r="71" spans="1:8">
      <x:c r="A71" s="0" t="s">
        <x:v>70</x:v>
      </x:c>
      <x:c r="B71" s="0" t="s">
        <x:v>71</x:v>
      </x:c>
      <x:c r="C71" s="0" t="s">
        <x:v>60</x:v>
      </x:c>
      <x:c r="D71" s="0" t="s">
        <x:v>60</x:v>
      </x:c>
      <x:c r="E71" s="0" t="s">
        <x:v>53</x:v>
      </x:c>
      <x:c r="F71" s="0" t="s">
        <x:v>54</x:v>
      </x:c>
      <x:c r="G71" s="0" t="s">
        <x:v>52</x:v>
      </x:c>
      <x:c r="H71" s="0">
        <x:v>62</x:v>
      </x:c>
    </x:row>
    <x:row r="72" spans="1:8">
      <x:c r="A72" s="0" t="s">
        <x:v>70</x:v>
      </x:c>
      <x:c r="B72" s="0" t="s">
        <x:v>71</x:v>
      </x:c>
      <x:c r="C72" s="0" t="s">
        <x:v>60</x:v>
      </x:c>
      <x:c r="D72" s="0" t="s">
        <x:v>60</x:v>
      </x:c>
      <x:c r="E72" s="0" t="s">
        <x:v>55</x:v>
      </x:c>
      <x:c r="F72" s="0" t="s">
        <x:v>56</x:v>
      </x:c>
      <x:c r="G72" s="0" t="s">
        <x:v>52</x:v>
      </x:c>
      <x:c r="H72" s="0">
        <x:v>52</x:v>
      </x:c>
    </x:row>
    <x:row r="73" spans="1:8">
      <x:c r="A73" s="0" t="s">
        <x:v>70</x:v>
      </x:c>
      <x:c r="B73" s="0" t="s">
        <x:v>71</x:v>
      </x:c>
      <x:c r="C73" s="0" t="s">
        <x:v>60</x:v>
      </x:c>
      <x:c r="D73" s="0" t="s">
        <x:v>60</x:v>
      </x:c>
      <x:c r="E73" s="0" t="s">
        <x:v>57</x:v>
      </x:c>
      <x:c r="F73" s="0" t="s">
        <x:v>58</x:v>
      </x:c>
      <x:c r="G73" s="0" t="s">
        <x:v>52</x:v>
      </x:c>
      <x:c r="H73" s="0">
        <x:v>29</x:v>
      </x:c>
    </x:row>
    <x:row r="74" spans="1:8">
      <x:c r="A74" s="0" t="s">
        <x:v>72</x:v>
      </x:c>
      <x:c r="B74" s="0" t="s">
        <x:v>73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47</x:v>
      </x:c>
    </x:row>
    <x:row r="75" spans="1:8">
      <x:c r="A75" s="0" t="s">
        <x:v>72</x:v>
      </x:c>
      <x:c r="B75" s="0" t="s">
        <x:v>73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40</x:v>
      </x:c>
    </x:row>
    <x:row r="76" spans="1:8">
      <x:c r="A76" s="0" t="s">
        <x:v>72</x:v>
      </x:c>
      <x:c r="B76" s="0" t="s">
        <x:v>73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26</x:v>
      </x:c>
    </x:row>
    <x:row r="77" spans="1:8">
      <x:c r="A77" s="0" t="s">
        <x:v>72</x:v>
      </x:c>
      <x:c r="B77" s="0" t="s">
        <x:v>73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13</x:v>
      </x:c>
    </x:row>
    <x:row r="78" spans="1:8">
      <x:c r="A78" s="0" t="s">
        <x:v>72</x:v>
      </x:c>
      <x:c r="B78" s="0" t="s">
        <x:v>73</x:v>
      </x:c>
      <x:c r="C78" s="0" t="s">
        <x:v>59</x:v>
      </x:c>
      <x:c r="D78" s="0" t="s">
        <x:v>59</x:v>
      </x:c>
      <x:c r="E78" s="0" t="s">
        <x:v>50</x:v>
      </x:c>
      <x:c r="F78" s="0" t="s">
        <x:v>51</x:v>
      </x:c>
      <x:c r="G78" s="0" t="s">
        <x:v>52</x:v>
      </x:c>
      <x:c r="H78" s="0">
        <x:v>57</x:v>
      </x:c>
    </x:row>
    <x:row r="79" spans="1:8">
      <x:c r="A79" s="0" t="s">
        <x:v>72</x:v>
      </x:c>
      <x:c r="B79" s="0" t="s">
        <x:v>73</x:v>
      </x:c>
      <x:c r="C79" s="0" t="s">
        <x:v>59</x:v>
      </x:c>
      <x:c r="D79" s="0" t="s">
        <x:v>59</x:v>
      </x:c>
      <x:c r="E79" s="0" t="s">
        <x:v>53</x:v>
      </x:c>
      <x:c r="F79" s="0" t="s">
        <x:v>54</x:v>
      </x:c>
      <x:c r="G79" s="0" t="s">
        <x:v>52</x:v>
      </x:c>
      <x:c r="H79" s="0">
        <x:v>54</x:v>
      </x:c>
    </x:row>
    <x:row r="80" spans="1:8">
      <x:c r="A80" s="0" t="s">
        <x:v>72</x:v>
      </x:c>
      <x:c r="B80" s="0" t="s">
        <x:v>73</x:v>
      </x:c>
      <x:c r="C80" s="0" t="s">
        <x:v>59</x:v>
      </x:c>
      <x:c r="D80" s="0" t="s">
        <x:v>59</x:v>
      </x:c>
      <x:c r="E80" s="0" t="s">
        <x:v>55</x:v>
      </x:c>
      <x:c r="F80" s="0" t="s">
        <x:v>56</x:v>
      </x:c>
      <x:c r="G80" s="0" t="s">
        <x:v>52</x:v>
      </x:c>
      <x:c r="H80" s="0">
        <x:v>45</x:v>
      </x:c>
    </x:row>
    <x:row r="81" spans="1:8">
      <x:c r="A81" s="0" t="s">
        <x:v>72</x:v>
      </x:c>
      <x:c r="B81" s="0" t="s">
        <x:v>73</x:v>
      </x:c>
      <x:c r="C81" s="0" t="s">
        <x:v>59</x:v>
      </x:c>
      <x:c r="D81" s="0" t="s">
        <x:v>59</x:v>
      </x:c>
      <x:c r="E81" s="0" t="s">
        <x:v>57</x:v>
      </x:c>
      <x:c r="F81" s="0" t="s">
        <x:v>58</x:v>
      </x:c>
      <x:c r="G81" s="0" t="s">
        <x:v>52</x:v>
      </x:c>
      <x:c r="H81" s="0">
        <x:v>33</x:v>
      </x:c>
    </x:row>
    <x:row r="82" spans="1:8">
      <x:c r="A82" s="0" t="s">
        <x:v>72</x:v>
      </x:c>
      <x:c r="B82" s="0" t="s">
        <x:v>73</x:v>
      </x:c>
      <x:c r="C82" s="0" t="s">
        <x:v>60</x:v>
      </x:c>
      <x:c r="D82" s="0" t="s">
        <x:v>60</x:v>
      </x:c>
      <x:c r="E82" s="0" t="s">
        <x:v>50</x:v>
      </x:c>
      <x:c r="F82" s="0" t="s">
        <x:v>51</x:v>
      </x:c>
      <x:c r="G82" s="0" t="s">
        <x:v>52</x:v>
      </x:c>
      <x:c r="H82" s="0" t="s">
        <x:v>61</x:v>
      </x:c>
    </x:row>
    <x:row r="83" spans="1:8">
      <x:c r="A83" s="0" t="s">
        <x:v>72</x:v>
      </x:c>
      <x:c r="B83" s="0" t="s">
        <x:v>73</x:v>
      </x:c>
      <x:c r="C83" s="0" t="s">
        <x:v>60</x:v>
      </x:c>
      <x:c r="D83" s="0" t="s">
        <x:v>60</x:v>
      </x:c>
      <x:c r="E83" s="0" t="s">
        <x:v>53</x:v>
      </x:c>
      <x:c r="F83" s="0" t="s">
        <x:v>54</x:v>
      </x:c>
      <x:c r="G83" s="0" t="s">
        <x:v>52</x:v>
      </x:c>
      <x:c r="H83" s="0">
        <x:v>55</x:v>
      </x:c>
    </x:row>
    <x:row r="84" spans="1:8">
      <x:c r="A84" s="0" t="s">
        <x:v>72</x:v>
      </x:c>
      <x:c r="B84" s="0" t="s">
        <x:v>73</x:v>
      </x:c>
      <x:c r="C84" s="0" t="s">
        <x:v>60</x:v>
      </x:c>
      <x:c r="D84" s="0" t="s">
        <x:v>60</x:v>
      </x:c>
      <x:c r="E84" s="0" t="s">
        <x:v>55</x:v>
      </x:c>
      <x:c r="F84" s="0" t="s">
        <x:v>56</x:v>
      </x:c>
      <x:c r="G84" s="0" t="s">
        <x:v>52</x:v>
      </x:c>
      <x:c r="H84" s="0">
        <x:v>46</x:v>
      </x:c>
    </x:row>
    <x:row r="85" spans="1:8">
      <x:c r="A85" s="0" t="s">
        <x:v>72</x:v>
      </x:c>
      <x:c r="B85" s="0" t="s">
        <x:v>73</x:v>
      </x:c>
      <x:c r="C85" s="0" t="s">
        <x:v>60</x:v>
      </x:c>
      <x:c r="D85" s="0" t="s">
        <x:v>60</x:v>
      </x:c>
      <x:c r="E85" s="0" t="s">
        <x:v>57</x:v>
      </x:c>
      <x:c r="F85" s="0" t="s">
        <x:v>58</x:v>
      </x:c>
      <x:c r="G85" s="0" t="s">
        <x:v>52</x:v>
      </x:c>
      <x:c r="H85" s="0">
        <x:v>30</x:v>
      </x:c>
    </x:row>
    <x:row r="86" spans="1:8">
      <x:c r="A86" s="0" t="s">
        <x:v>74</x:v>
      </x:c>
      <x:c r="B86" s="0" t="s">
        <x:v>75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35</x:v>
      </x:c>
    </x:row>
    <x:row r="87" spans="1:8">
      <x:c r="A87" s="0" t="s">
        <x:v>74</x:v>
      </x:c>
      <x:c r="B87" s="0" t="s">
        <x:v>75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36</x:v>
      </x:c>
    </x:row>
    <x:row r="88" spans="1:8">
      <x:c r="A88" s="0" t="s">
        <x:v>74</x:v>
      </x:c>
      <x:c r="B88" s="0" t="s">
        <x:v>75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28</x:v>
      </x:c>
    </x:row>
    <x:row r="89" spans="1:8">
      <x:c r="A89" s="0" t="s">
        <x:v>74</x:v>
      </x:c>
      <x:c r="B89" s="0" t="s">
        <x:v>75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11</x:v>
      </x:c>
    </x:row>
    <x:row r="90" spans="1:8">
      <x:c r="A90" s="0" t="s">
        <x:v>74</x:v>
      </x:c>
      <x:c r="B90" s="0" t="s">
        <x:v>75</x:v>
      </x:c>
      <x:c r="C90" s="0" t="s">
        <x:v>59</x:v>
      </x:c>
      <x:c r="D90" s="0" t="s">
        <x:v>59</x:v>
      </x:c>
      <x:c r="E90" s="0" t="s">
        <x:v>50</x:v>
      </x:c>
      <x:c r="F90" s="0" t="s">
        <x:v>51</x:v>
      </x:c>
      <x:c r="G90" s="0" t="s">
        <x:v>52</x:v>
      </x:c>
      <x:c r="H90" s="0">
        <x:v>35</x:v>
      </x:c>
    </x:row>
    <x:row r="91" spans="1:8">
      <x:c r="A91" s="0" t="s">
        <x:v>74</x:v>
      </x:c>
      <x:c r="B91" s="0" t="s">
        <x:v>75</x:v>
      </x:c>
      <x:c r="C91" s="0" t="s">
        <x:v>59</x:v>
      </x:c>
      <x:c r="D91" s="0" t="s">
        <x:v>59</x:v>
      </x:c>
      <x:c r="E91" s="0" t="s">
        <x:v>53</x:v>
      </x:c>
      <x:c r="F91" s="0" t="s">
        <x:v>54</x:v>
      </x:c>
      <x:c r="G91" s="0" t="s">
        <x:v>52</x:v>
      </x:c>
      <x:c r="H91" s="0">
        <x:v>36</x:v>
      </x:c>
    </x:row>
    <x:row r="92" spans="1:8">
      <x:c r="A92" s="0" t="s">
        <x:v>74</x:v>
      </x:c>
      <x:c r="B92" s="0" t="s">
        <x:v>75</x:v>
      </x:c>
      <x:c r="C92" s="0" t="s">
        <x:v>59</x:v>
      </x:c>
      <x:c r="D92" s="0" t="s">
        <x:v>59</x:v>
      </x:c>
      <x:c r="E92" s="0" t="s">
        <x:v>55</x:v>
      </x:c>
      <x:c r="F92" s="0" t="s">
        <x:v>56</x:v>
      </x:c>
      <x:c r="G92" s="0" t="s">
        <x:v>52</x:v>
      </x:c>
      <x:c r="H92" s="0">
        <x:v>28</x:v>
      </x:c>
    </x:row>
    <x:row r="93" spans="1:8">
      <x:c r="A93" s="0" t="s">
        <x:v>74</x:v>
      </x:c>
      <x:c r="B93" s="0" t="s">
        <x:v>75</x:v>
      </x:c>
      <x:c r="C93" s="0" t="s">
        <x:v>59</x:v>
      </x:c>
      <x:c r="D93" s="0" t="s">
        <x:v>59</x:v>
      </x:c>
      <x:c r="E93" s="0" t="s">
        <x:v>57</x:v>
      </x:c>
      <x:c r="F93" s="0" t="s">
        <x:v>58</x:v>
      </x:c>
      <x:c r="G93" s="0" t="s">
        <x:v>52</x:v>
      </x:c>
      <x:c r="H93" s="0">
        <x:v>11</x:v>
      </x:c>
    </x:row>
    <x:row r="94" spans="1:8">
      <x:c r="A94" s="0" t="s">
        <x:v>74</x:v>
      </x:c>
      <x:c r="B94" s="0" t="s">
        <x:v>75</x:v>
      </x:c>
      <x:c r="C94" s="0" t="s">
        <x:v>60</x:v>
      </x:c>
      <x:c r="D94" s="0" t="s">
        <x:v>60</x:v>
      </x:c>
      <x:c r="E94" s="0" t="s">
        <x:v>50</x:v>
      </x:c>
      <x:c r="F94" s="0" t="s">
        <x:v>51</x:v>
      </x:c>
      <x:c r="G94" s="0" t="s">
        <x:v>52</x:v>
      </x:c>
      <x:c r="H94" s="0" t="s">
        <x:v>61</x:v>
      </x:c>
    </x:row>
    <x:row r="95" spans="1:8">
      <x:c r="A95" s="0" t="s">
        <x:v>74</x:v>
      </x:c>
      <x:c r="B95" s="0" t="s">
        <x:v>75</x:v>
      </x:c>
      <x:c r="C95" s="0" t="s">
        <x:v>60</x:v>
      </x:c>
      <x:c r="D95" s="0" t="s">
        <x:v>60</x:v>
      </x:c>
      <x:c r="E95" s="0" t="s">
        <x:v>53</x:v>
      </x:c>
      <x:c r="F95" s="0" t="s">
        <x:v>54</x:v>
      </x:c>
      <x:c r="G95" s="0" t="s">
        <x:v>52</x:v>
      </x:c>
      <x:c r="H95" s="0">
        <x:v>0</x:v>
      </x:c>
    </x:row>
    <x:row r="96" spans="1:8">
      <x:c r="A96" s="0" t="s">
        <x:v>74</x:v>
      </x:c>
      <x:c r="B96" s="0" t="s">
        <x:v>75</x:v>
      </x:c>
      <x:c r="C96" s="0" t="s">
        <x:v>60</x:v>
      </x:c>
      <x:c r="D96" s="0" t="s">
        <x:v>60</x:v>
      </x:c>
      <x:c r="E96" s="0" t="s">
        <x:v>55</x:v>
      </x:c>
      <x:c r="F96" s="0" t="s">
        <x:v>56</x:v>
      </x:c>
      <x:c r="G96" s="0" t="s">
        <x:v>52</x:v>
      </x:c>
      <x:c r="H96" s="0">
        <x:v>25</x:v>
      </x:c>
    </x:row>
    <x:row r="97" spans="1:8">
      <x:c r="A97" s="0" t="s">
        <x:v>74</x:v>
      </x:c>
      <x:c r="B97" s="0" t="s">
        <x:v>75</x:v>
      </x:c>
      <x:c r="C97" s="0" t="s">
        <x:v>60</x:v>
      </x:c>
      <x:c r="D97" s="0" t="s">
        <x:v>60</x:v>
      </x:c>
      <x:c r="E97" s="0" t="s">
        <x:v>57</x:v>
      </x:c>
      <x:c r="F97" s="0" t="s">
        <x:v>58</x:v>
      </x:c>
      <x:c r="G97" s="0" t="s">
        <x:v>52</x:v>
      </x:c>
      <x:c r="H97" s="0">
        <x:v>9</x:v>
      </x:c>
    </x:row>
    <x:row r="98" spans="1:8">
      <x:c r="A98" s="0" t="s">
        <x:v>76</x:v>
      </x:c>
      <x:c r="B98" s="0" t="s">
        <x:v>77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9</x:v>
      </x:c>
    </x:row>
    <x:row r="99" spans="1:8">
      <x:c r="A99" s="0" t="s">
        <x:v>76</x:v>
      </x:c>
      <x:c r="B99" s="0" t="s">
        <x:v>77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9</x:v>
      </x:c>
    </x:row>
    <x:row r="100" spans="1:8">
      <x:c r="A100" s="0" t="s">
        <x:v>76</x:v>
      </x:c>
      <x:c r="B100" s="0" t="s">
        <x:v>77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6</x:v>
      </x:c>
    </x:row>
    <x:row r="101" spans="1:8">
      <x:c r="A101" s="0" t="s">
        <x:v>76</x:v>
      </x:c>
      <x:c r="B101" s="0" t="s">
        <x:v>77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1</x:v>
      </x:c>
    </x:row>
    <x:row r="102" spans="1:8">
      <x:c r="A102" s="0" t="s">
        <x:v>76</x:v>
      </x:c>
      <x:c r="B102" s="0" t="s">
        <x:v>77</x:v>
      </x:c>
      <x:c r="C102" s="0" t="s">
        <x:v>59</x:v>
      </x:c>
      <x:c r="D102" s="0" t="s">
        <x:v>59</x:v>
      </x:c>
      <x:c r="E102" s="0" t="s">
        <x:v>50</x:v>
      </x:c>
      <x:c r="F102" s="0" t="s">
        <x:v>51</x:v>
      </x:c>
      <x:c r="G102" s="0" t="s">
        <x:v>52</x:v>
      </x:c>
      <x:c r="H102" s="0">
        <x:v>16</x:v>
      </x:c>
    </x:row>
    <x:row r="103" spans="1:8">
      <x:c r="A103" s="0" t="s">
        <x:v>76</x:v>
      </x:c>
      <x:c r="B103" s="0" t="s">
        <x:v>77</x:v>
      </x:c>
      <x:c r="C103" s="0" t="s">
        <x:v>59</x:v>
      </x:c>
      <x:c r="D103" s="0" t="s">
        <x:v>59</x:v>
      </x:c>
      <x:c r="E103" s="0" t="s">
        <x:v>53</x:v>
      </x:c>
      <x:c r="F103" s="0" t="s">
        <x:v>54</x:v>
      </x:c>
      <x:c r="G103" s="0" t="s">
        <x:v>52</x:v>
      </x:c>
      <x:c r="H103" s="0">
        <x:v>13</x:v>
      </x:c>
    </x:row>
    <x:row r="104" spans="1:8">
      <x:c r="A104" s="0" t="s">
        <x:v>76</x:v>
      </x:c>
      <x:c r="B104" s="0" t="s">
        <x:v>77</x:v>
      </x:c>
      <x:c r="C104" s="0" t="s">
        <x:v>59</x:v>
      </x:c>
      <x:c r="D104" s="0" t="s">
        <x:v>59</x:v>
      </x:c>
      <x:c r="E104" s="0" t="s">
        <x:v>55</x:v>
      </x:c>
      <x:c r="F104" s="0" t="s">
        <x:v>56</x:v>
      </x:c>
      <x:c r="G104" s="0" t="s">
        <x:v>52</x:v>
      </x:c>
      <x:c r="H104" s="0">
        <x:v>8</x:v>
      </x:c>
    </x:row>
    <x:row r="105" spans="1:8">
      <x:c r="A105" s="0" t="s">
        <x:v>76</x:v>
      </x:c>
      <x:c r="B105" s="0" t="s">
        <x:v>77</x:v>
      </x:c>
      <x:c r="C105" s="0" t="s">
        <x:v>59</x:v>
      </x:c>
      <x:c r="D105" s="0" t="s">
        <x:v>59</x:v>
      </x:c>
      <x:c r="E105" s="0" t="s">
        <x:v>57</x:v>
      </x:c>
      <x:c r="F105" s="0" t="s">
        <x:v>58</x:v>
      </x:c>
      <x:c r="G105" s="0" t="s">
        <x:v>52</x:v>
      </x:c>
      <x:c r="H105" s="0">
        <x:v>2</x:v>
      </x:c>
    </x:row>
    <x:row r="106" spans="1:8">
      <x:c r="A106" s="0" t="s">
        <x:v>76</x:v>
      </x:c>
      <x:c r="B106" s="0" t="s">
        <x:v>77</x:v>
      </x:c>
      <x:c r="C106" s="0" t="s">
        <x:v>60</x:v>
      </x:c>
      <x:c r="D106" s="0" t="s">
        <x:v>60</x:v>
      </x:c>
      <x:c r="E106" s="0" t="s">
        <x:v>50</x:v>
      </x:c>
      <x:c r="F106" s="0" t="s">
        <x:v>51</x:v>
      </x:c>
      <x:c r="G106" s="0" t="s">
        <x:v>52</x:v>
      </x:c>
      <x:c r="H106" s="0" t="s">
        <x:v>61</x:v>
      </x:c>
    </x:row>
    <x:row r="107" spans="1:8">
      <x:c r="A107" s="0" t="s">
        <x:v>76</x:v>
      </x:c>
      <x:c r="B107" s="0" t="s">
        <x:v>77</x:v>
      </x:c>
      <x:c r="C107" s="0" t="s">
        <x:v>60</x:v>
      </x:c>
      <x:c r="D107" s="0" t="s">
        <x:v>60</x:v>
      </x:c>
      <x:c r="E107" s="0" t="s">
        <x:v>53</x:v>
      </x:c>
      <x:c r="F107" s="0" t="s">
        <x:v>54</x:v>
      </x:c>
      <x:c r="G107" s="0" t="s">
        <x:v>52</x:v>
      </x:c>
      <x:c r="H107" s="0">
        <x:v>13</x:v>
      </x:c>
    </x:row>
    <x:row r="108" spans="1:8">
      <x:c r="A108" s="0" t="s">
        <x:v>76</x:v>
      </x:c>
      <x:c r="B108" s="0" t="s">
        <x:v>77</x:v>
      </x:c>
      <x:c r="C108" s="0" t="s">
        <x:v>60</x:v>
      </x:c>
      <x:c r="D108" s="0" t="s">
        <x:v>60</x:v>
      </x:c>
      <x:c r="E108" s="0" t="s">
        <x:v>55</x:v>
      </x:c>
      <x:c r="F108" s="0" t="s">
        <x:v>56</x:v>
      </x:c>
      <x:c r="G108" s="0" t="s">
        <x:v>52</x:v>
      </x:c>
      <x:c r="H108" s="0">
        <x:v>7</x:v>
      </x:c>
    </x:row>
    <x:row r="109" spans="1:8">
      <x:c r="A109" s="0" t="s">
        <x:v>76</x:v>
      </x:c>
      <x:c r="B109" s="0" t="s">
        <x:v>77</x:v>
      </x:c>
      <x:c r="C109" s="0" t="s">
        <x:v>60</x:v>
      </x:c>
      <x:c r="D109" s="0" t="s">
        <x:v>60</x:v>
      </x:c>
      <x:c r="E109" s="0" t="s">
        <x:v>57</x:v>
      </x:c>
      <x:c r="F109" s="0" t="s">
        <x:v>58</x:v>
      </x:c>
      <x:c r="G109" s="0" t="s">
        <x:v>52</x:v>
      </x:c>
      <x:c r="H10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ICA194C01"/>
        <x:s v="ICA194C02"/>
        <x:s v="ICA194C03"/>
        <x:s v="ICA194C04"/>
        <x:s v="ICA194C05"/>
        <x:s v="ICA194C06"/>
        <x:s v="ICA194C07"/>
        <x:s v="ICA194C08"/>
        <x:s v="ICA194C09"/>
      </x:sharedItems>
    </x:cacheField>
    <x:cacheField name="STATISTIC Label">
      <x:sharedItems count="9">
        <x:s v="Transferring files between computers or other device"/>
        <x:s v="Downloading or installing software or apps"/>
        <x:s v="Using word processing software"/>
        <x:s v="Creating presentations or documents"/>
        <x:s v="Changing the settings of any software"/>
        <x:s v="Using spreadsheet software"/>
        <x:s v="Editing photos, etc"/>
        <x:s v="Using advanced functions to organise and analyse data"/>
        <x:s v="Writing code in a programming language"/>
      </x:sharedItems>
    </x:cacheField>
    <x:cacheField name="TLIST(A1)">
      <x:sharedItems count="3">
        <x:s v="2019"/>
        <x:s v="2021"/>
        <x:s v="2023"/>
      </x:sharedItems>
    </x:cacheField>
    <x:cacheField name="Year">
      <x:sharedItems count="3">
        <x:s v="2019"/>
        <x:s v="2021"/>
        <x:s v="2023"/>
      </x:sharedItems>
    </x:cacheField>
    <x:cacheField name="C02076V02508">
      <x:sharedItems count="4">
        <x:s v="3352"/>
        <x:s v="450"/>
        <x:s v="503"/>
        <x:s v="557"/>
      </x:sharedItems>
    </x:cacheField>
    <x:cacheField name="Age group">
      <x:sharedItems count="4">
        <x:s v="16 - 29 years"/>
        <x:s v="30 - 44 years"/>
        <x:s v="45 - 59 years"/>
        <x:s v="60 - 74 yea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1" count="55">
        <x:n v="66"/>
        <x:n v="57"/>
        <x:n v="47"/>
        <x:n v="32"/>
        <x:n v="81"/>
        <x:n v="74"/>
        <x:n v="69"/>
        <x:n v="43"/>
        <x:s v=""/>
        <x:n v="73"/>
        <x:n v="64"/>
        <x:n v="51"/>
        <x:n v="72"/>
        <x:n v="62"/>
        <x:n v="75"/>
        <x:n v="61"/>
        <x:n v="41"/>
        <x:n v="46"/>
        <x:n v="67"/>
        <x:n v="56"/>
        <x:n v="49"/>
        <x:n v="34"/>
        <x:n v="70"/>
        <x:n v="60"/>
        <x:n v="58"/>
        <x:n v="36"/>
        <x:n v="17"/>
        <x:n v="54"/>
        <x:n v="31"/>
        <x:n v="68"/>
        <x:n v="35"/>
        <x:n v="44"/>
        <x:n v="18"/>
        <x:n v="52"/>
        <x:n v="50"/>
        <x:n v="28"/>
        <x:n v="48"/>
        <x:n v="40"/>
        <x:n v="29"/>
        <x:n v="26"/>
        <x:n v="13"/>
        <x:n v="45"/>
        <x:n v="33"/>
        <x:n v="55"/>
        <x:n v="30"/>
        <x:n v="11"/>
        <x:n v="0"/>
        <x:n v="25"/>
        <x:n v="9"/>
        <x:n v="6"/>
        <x:n v="1"/>
        <x:n v="16"/>
        <x:n v="8"/>
        <x:n v="2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94C01"/>
    <s v="Transferring files between computers or other device"/>
    <s v="2019"/>
    <s v="2019"/>
    <s v="3352"/>
    <s v="16 - 29 years"/>
    <s v="%"/>
    <n v="66"/>
  </r>
  <r>
    <s v="ICA194C01"/>
    <s v="Transferring files between computers or other device"/>
    <s v="2019"/>
    <s v="2019"/>
    <s v="450"/>
    <s v="30 - 44 years"/>
    <s v="%"/>
    <n v="57"/>
  </r>
  <r>
    <s v="ICA194C01"/>
    <s v="Transferring files between computers or other device"/>
    <s v="2019"/>
    <s v="2019"/>
    <s v="503"/>
    <s v="45 - 59 years"/>
    <s v="%"/>
    <n v="47"/>
  </r>
  <r>
    <s v="ICA194C01"/>
    <s v="Transferring files between computers or other device"/>
    <s v="2019"/>
    <s v="2019"/>
    <s v="557"/>
    <s v="60 - 74 years"/>
    <s v="%"/>
    <n v="32"/>
  </r>
  <r>
    <s v="ICA194C01"/>
    <s v="Transferring files between computers or other device"/>
    <s v="2021"/>
    <s v="2021"/>
    <s v="3352"/>
    <s v="16 - 29 years"/>
    <s v="%"/>
    <n v="81"/>
  </r>
  <r>
    <s v="ICA194C01"/>
    <s v="Transferring files between computers or other device"/>
    <s v="2021"/>
    <s v="2021"/>
    <s v="450"/>
    <s v="30 - 44 years"/>
    <s v="%"/>
    <n v="74"/>
  </r>
  <r>
    <s v="ICA194C01"/>
    <s v="Transferring files between computers or other device"/>
    <s v="2021"/>
    <s v="2021"/>
    <s v="503"/>
    <s v="45 - 59 years"/>
    <s v="%"/>
    <n v="69"/>
  </r>
  <r>
    <s v="ICA194C01"/>
    <s v="Transferring files between computers or other device"/>
    <s v="2021"/>
    <s v="2021"/>
    <s v="557"/>
    <s v="60 - 74 years"/>
    <s v="%"/>
    <n v="43"/>
  </r>
  <r>
    <s v="ICA194C01"/>
    <s v="Transferring files between computers or other device"/>
    <s v="2023"/>
    <s v="2023"/>
    <s v="3352"/>
    <s v="16 - 29 years"/>
    <s v="%"/>
    <s v=""/>
  </r>
  <r>
    <s v="ICA194C01"/>
    <s v="Transferring files between computers or other device"/>
    <s v="2023"/>
    <s v="2023"/>
    <s v="450"/>
    <s v="30 - 44 years"/>
    <s v="%"/>
    <n v="73"/>
  </r>
  <r>
    <s v="ICA194C01"/>
    <s v="Transferring files between computers or other device"/>
    <s v="2023"/>
    <s v="2023"/>
    <s v="503"/>
    <s v="45 - 59 years"/>
    <s v="%"/>
    <n v="64"/>
  </r>
  <r>
    <s v="ICA194C01"/>
    <s v="Transferring files between computers or other device"/>
    <s v="2023"/>
    <s v="2023"/>
    <s v="557"/>
    <s v="60 - 74 years"/>
    <s v="%"/>
    <n v="51"/>
  </r>
  <r>
    <s v="ICA194C02"/>
    <s v="Downloading or installing software or apps"/>
    <s v="2019"/>
    <s v="2019"/>
    <s v="3352"/>
    <s v="16 - 29 years"/>
    <s v="%"/>
    <n v="72"/>
  </r>
  <r>
    <s v="ICA194C02"/>
    <s v="Downloading or installing software or apps"/>
    <s v="2019"/>
    <s v="2019"/>
    <s v="450"/>
    <s v="30 - 44 years"/>
    <s v="%"/>
    <n v="62"/>
  </r>
  <r>
    <s v="ICA194C02"/>
    <s v="Downloading or installing software or apps"/>
    <s v="2019"/>
    <s v="2019"/>
    <s v="503"/>
    <s v="45 - 59 years"/>
    <s v="%"/>
    <n v="47"/>
  </r>
  <r>
    <s v="ICA194C02"/>
    <s v="Downloading or installing software or apps"/>
    <s v="2019"/>
    <s v="2019"/>
    <s v="557"/>
    <s v="60 - 74 years"/>
    <s v="%"/>
    <n v="32"/>
  </r>
  <r>
    <s v="ICA194C02"/>
    <s v="Downloading or installing software or apps"/>
    <s v="2021"/>
    <s v="2021"/>
    <s v="3352"/>
    <s v="16 - 29 years"/>
    <s v="%"/>
    <n v="75"/>
  </r>
  <r>
    <s v="ICA194C02"/>
    <s v="Downloading or installing software or apps"/>
    <s v="2021"/>
    <s v="2021"/>
    <s v="450"/>
    <s v="30 - 44 years"/>
    <s v="%"/>
    <n v="74"/>
  </r>
  <r>
    <s v="ICA194C02"/>
    <s v="Downloading or installing software or apps"/>
    <s v="2021"/>
    <s v="2021"/>
    <s v="503"/>
    <s v="45 - 59 years"/>
    <s v="%"/>
    <n v="61"/>
  </r>
  <r>
    <s v="ICA194C02"/>
    <s v="Downloading or installing software or apps"/>
    <s v="2021"/>
    <s v="2021"/>
    <s v="557"/>
    <s v="60 - 74 years"/>
    <s v="%"/>
    <n v="41"/>
  </r>
  <r>
    <s v="ICA194C02"/>
    <s v="Downloading or installing software or apps"/>
    <s v="2023"/>
    <s v="2023"/>
    <s v="3352"/>
    <s v="16 - 29 years"/>
    <s v="%"/>
    <s v=""/>
  </r>
  <r>
    <s v="ICA194C02"/>
    <s v="Downloading or installing software or apps"/>
    <s v="2023"/>
    <s v="2023"/>
    <s v="450"/>
    <s v="30 - 44 years"/>
    <s v="%"/>
    <n v="75"/>
  </r>
  <r>
    <s v="ICA194C02"/>
    <s v="Downloading or installing software or apps"/>
    <s v="2023"/>
    <s v="2023"/>
    <s v="503"/>
    <s v="45 - 59 years"/>
    <s v="%"/>
    <n v="61"/>
  </r>
  <r>
    <s v="ICA194C02"/>
    <s v="Downloading or installing software or apps"/>
    <s v="2023"/>
    <s v="2023"/>
    <s v="557"/>
    <s v="60 - 74 years"/>
    <s v="%"/>
    <n v="46"/>
  </r>
  <r>
    <s v="ICA194C03"/>
    <s v="Using word processing software"/>
    <s v="2019"/>
    <s v="2019"/>
    <s v="3352"/>
    <s v="16 - 29 years"/>
    <s v="%"/>
    <n v="67"/>
  </r>
  <r>
    <s v="ICA194C03"/>
    <s v="Using word processing software"/>
    <s v="2019"/>
    <s v="2019"/>
    <s v="450"/>
    <s v="30 - 44 years"/>
    <s v="%"/>
    <n v="56"/>
  </r>
  <r>
    <s v="ICA194C03"/>
    <s v="Using word processing software"/>
    <s v="2019"/>
    <s v="2019"/>
    <s v="503"/>
    <s v="45 - 59 years"/>
    <s v="%"/>
    <n v="49"/>
  </r>
  <r>
    <s v="ICA194C03"/>
    <s v="Using word processing software"/>
    <s v="2019"/>
    <s v="2019"/>
    <s v="557"/>
    <s v="60 - 74 years"/>
    <s v="%"/>
    <n v="34"/>
  </r>
  <r>
    <s v="ICA194C03"/>
    <s v="Using word processing software"/>
    <s v="2021"/>
    <s v="2021"/>
    <s v="3352"/>
    <s v="16 - 29 years"/>
    <s v="%"/>
    <n v="70"/>
  </r>
  <r>
    <s v="ICA194C03"/>
    <s v="Using word processing software"/>
    <s v="2021"/>
    <s v="2021"/>
    <s v="450"/>
    <s v="30 - 44 years"/>
    <s v="%"/>
    <n v="70"/>
  </r>
  <r>
    <s v="ICA194C03"/>
    <s v="Using word processing software"/>
    <s v="2021"/>
    <s v="2021"/>
    <s v="503"/>
    <s v="45 - 59 years"/>
    <s v="%"/>
    <n v="61"/>
  </r>
  <r>
    <s v="ICA194C03"/>
    <s v="Using word processing software"/>
    <s v="2021"/>
    <s v="2021"/>
    <s v="557"/>
    <s v="60 - 74 years"/>
    <s v="%"/>
    <n v="43"/>
  </r>
  <r>
    <s v="ICA194C03"/>
    <s v="Using word processing software"/>
    <s v="2023"/>
    <s v="2023"/>
    <s v="3352"/>
    <s v="16 - 29 years"/>
    <s v="%"/>
    <s v=""/>
  </r>
  <r>
    <s v="ICA194C03"/>
    <s v="Using word processing software"/>
    <s v="2023"/>
    <s v="2023"/>
    <s v="450"/>
    <s v="30 - 44 years"/>
    <s v="%"/>
    <n v="72"/>
  </r>
  <r>
    <s v="ICA194C03"/>
    <s v="Using word processing software"/>
    <s v="2023"/>
    <s v="2023"/>
    <s v="503"/>
    <s v="45 - 59 years"/>
    <s v="%"/>
    <n v="60"/>
  </r>
  <r>
    <s v="ICA194C03"/>
    <s v="Using word processing software"/>
    <s v="2023"/>
    <s v="2023"/>
    <s v="557"/>
    <s v="60 - 74 years"/>
    <s v="%"/>
    <n v="47"/>
  </r>
  <r>
    <s v="ICA194C04"/>
    <s v="Creating presentations or documents"/>
    <s v="2019"/>
    <s v="2019"/>
    <s v="3352"/>
    <s v="16 - 29 years"/>
    <s v="%"/>
    <n v="58"/>
  </r>
  <r>
    <s v="ICA194C04"/>
    <s v="Creating presentations or documents"/>
    <s v="2019"/>
    <s v="2019"/>
    <s v="450"/>
    <s v="30 - 44 years"/>
    <s v="%"/>
    <n v="46"/>
  </r>
  <r>
    <s v="ICA194C04"/>
    <s v="Creating presentations or documents"/>
    <s v="2019"/>
    <s v="2019"/>
    <s v="503"/>
    <s v="45 - 59 years"/>
    <s v="%"/>
    <n v="36"/>
  </r>
  <r>
    <s v="ICA194C04"/>
    <s v="Creating presentations or documents"/>
    <s v="2019"/>
    <s v="2019"/>
    <s v="557"/>
    <s v="60 - 74 years"/>
    <s v="%"/>
    <n v="17"/>
  </r>
  <r>
    <s v="ICA194C04"/>
    <s v="Creating presentations or documents"/>
    <s v="2021"/>
    <s v="2021"/>
    <s v="3352"/>
    <s v="16 - 29 years"/>
    <s v="%"/>
    <n v="56"/>
  </r>
  <r>
    <s v="ICA194C04"/>
    <s v="Creating presentations or documents"/>
    <s v="2021"/>
    <s v="2021"/>
    <s v="450"/>
    <s v="30 - 44 years"/>
    <s v="%"/>
    <n v="67"/>
  </r>
  <r>
    <s v="ICA194C04"/>
    <s v="Creating presentations or documents"/>
    <s v="2021"/>
    <s v="2021"/>
    <s v="503"/>
    <s v="45 - 59 years"/>
    <s v="%"/>
    <n v="54"/>
  </r>
  <r>
    <s v="ICA194C04"/>
    <s v="Creating presentations or documents"/>
    <s v="2021"/>
    <s v="2021"/>
    <s v="557"/>
    <s v="60 - 74 years"/>
    <s v="%"/>
    <n v="31"/>
  </r>
  <r>
    <s v="ICA194C04"/>
    <s v="Creating presentations or documents"/>
    <s v="2023"/>
    <s v="2023"/>
    <s v="3352"/>
    <s v="16 - 29 years"/>
    <s v="%"/>
    <s v=""/>
  </r>
  <r>
    <s v="ICA194C04"/>
    <s v="Creating presentations or documents"/>
    <s v="2023"/>
    <s v="2023"/>
    <s v="450"/>
    <s v="30 - 44 years"/>
    <s v="%"/>
    <n v="68"/>
  </r>
  <r>
    <s v="ICA194C04"/>
    <s v="Creating presentations or documents"/>
    <s v="2023"/>
    <s v="2023"/>
    <s v="503"/>
    <s v="45 - 59 years"/>
    <s v="%"/>
    <n v="54"/>
  </r>
  <r>
    <s v="ICA194C04"/>
    <s v="Creating presentations or documents"/>
    <s v="2023"/>
    <s v="2023"/>
    <s v="557"/>
    <s v="60 - 74 years"/>
    <s v="%"/>
    <n v="35"/>
  </r>
  <r>
    <s v="ICA194C05"/>
    <s v="Changing the settings of any software"/>
    <s v="2019"/>
    <s v="2019"/>
    <s v="3352"/>
    <s v="16 - 29 years"/>
    <s v="%"/>
    <n v="49"/>
  </r>
  <r>
    <s v="ICA194C05"/>
    <s v="Changing the settings of any software"/>
    <s v="2019"/>
    <s v="2019"/>
    <s v="450"/>
    <s v="30 - 44 years"/>
    <s v="%"/>
    <n v="44"/>
  </r>
  <r>
    <s v="ICA194C05"/>
    <s v="Changing the settings of any software"/>
    <s v="2019"/>
    <s v="2019"/>
    <s v="503"/>
    <s v="45 - 59 years"/>
    <s v="%"/>
    <n v="31"/>
  </r>
  <r>
    <s v="ICA194C05"/>
    <s v="Changing the settings of any software"/>
    <s v="2019"/>
    <s v="2019"/>
    <s v="557"/>
    <s v="60 - 74 years"/>
    <s v="%"/>
    <n v="18"/>
  </r>
  <r>
    <s v="ICA194C05"/>
    <s v="Changing the settings of any software"/>
    <s v="2021"/>
    <s v="2021"/>
    <s v="3352"/>
    <s v="16 - 29 years"/>
    <s v="%"/>
    <n v="52"/>
  </r>
  <r>
    <s v="ICA194C05"/>
    <s v="Changing the settings of any software"/>
    <s v="2021"/>
    <s v="2021"/>
    <s v="450"/>
    <s v="30 - 44 years"/>
    <s v="%"/>
    <n v="58"/>
  </r>
  <r>
    <s v="ICA194C05"/>
    <s v="Changing the settings of any software"/>
    <s v="2021"/>
    <s v="2021"/>
    <s v="503"/>
    <s v="45 - 59 years"/>
    <s v="%"/>
    <n v="50"/>
  </r>
  <r>
    <s v="ICA194C05"/>
    <s v="Changing the settings of any software"/>
    <s v="2021"/>
    <s v="2021"/>
    <s v="557"/>
    <s v="60 - 74 years"/>
    <s v="%"/>
    <n v="28"/>
  </r>
  <r>
    <s v="ICA194C05"/>
    <s v="Changing the settings of any software"/>
    <s v="2023"/>
    <s v="2023"/>
    <s v="3352"/>
    <s v="16 - 29 years"/>
    <s v="%"/>
    <s v=""/>
  </r>
  <r>
    <s v="ICA194C05"/>
    <s v="Changing the settings of any software"/>
    <s v="2023"/>
    <s v="2023"/>
    <s v="450"/>
    <s v="30 - 44 years"/>
    <s v="%"/>
    <n v="58"/>
  </r>
  <r>
    <s v="ICA194C05"/>
    <s v="Changing the settings of any software"/>
    <s v="2023"/>
    <s v="2023"/>
    <s v="503"/>
    <s v="45 - 59 years"/>
    <s v="%"/>
    <n v="48"/>
  </r>
  <r>
    <s v="ICA194C05"/>
    <s v="Changing the settings of any software"/>
    <s v="2023"/>
    <s v="2023"/>
    <s v="557"/>
    <s v="60 - 74 years"/>
    <s v="%"/>
    <n v="32"/>
  </r>
  <r>
    <s v="ICA194C06"/>
    <s v="Using spreadsheet software"/>
    <s v="2019"/>
    <s v="2019"/>
    <s v="3352"/>
    <s v="16 - 29 years"/>
    <s v="%"/>
    <n v="40"/>
  </r>
  <r>
    <s v="ICA194C06"/>
    <s v="Using spreadsheet software"/>
    <s v="2019"/>
    <s v="2019"/>
    <s v="450"/>
    <s v="30 - 44 years"/>
    <s v="%"/>
    <n v="46"/>
  </r>
  <r>
    <s v="ICA194C06"/>
    <s v="Using spreadsheet software"/>
    <s v="2019"/>
    <s v="2019"/>
    <s v="503"/>
    <s v="45 - 59 years"/>
    <s v="%"/>
    <n v="36"/>
  </r>
  <r>
    <s v="ICA194C06"/>
    <s v="Using spreadsheet software"/>
    <s v="2019"/>
    <s v="2019"/>
    <s v="557"/>
    <s v="60 - 74 years"/>
    <s v="%"/>
    <n v="17"/>
  </r>
  <r>
    <s v="ICA194C06"/>
    <s v="Using spreadsheet software"/>
    <s v="2021"/>
    <s v="2021"/>
    <s v="3352"/>
    <s v="16 - 29 years"/>
    <s v="%"/>
    <n v="56"/>
  </r>
  <r>
    <s v="ICA194C06"/>
    <s v="Using spreadsheet software"/>
    <s v="2021"/>
    <s v="2021"/>
    <s v="450"/>
    <s v="30 - 44 years"/>
    <s v="%"/>
    <n v="61"/>
  </r>
  <r>
    <s v="ICA194C06"/>
    <s v="Using spreadsheet software"/>
    <s v="2021"/>
    <s v="2021"/>
    <s v="503"/>
    <s v="45 - 59 years"/>
    <s v="%"/>
    <n v="50"/>
  </r>
  <r>
    <s v="ICA194C06"/>
    <s v="Using spreadsheet software"/>
    <s v="2021"/>
    <s v="2021"/>
    <s v="557"/>
    <s v="60 - 74 years"/>
    <s v="%"/>
    <n v="28"/>
  </r>
  <r>
    <s v="ICA194C06"/>
    <s v="Using spreadsheet software"/>
    <s v="2023"/>
    <s v="2023"/>
    <s v="3352"/>
    <s v="16 - 29 years"/>
    <s v="%"/>
    <s v=""/>
  </r>
  <r>
    <s v="ICA194C06"/>
    <s v="Using spreadsheet software"/>
    <s v="2023"/>
    <s v="2023"/>
    <s v="450"/>
    <s v="30 - 44 years"/>
    <s v="%"/>
    <n v="62"/>
  </r>
  <r>
    <s v="ICA194C06"/>
    <s v="Using spreadsheet software"/>
    <s v="2023"/>
    <s v="2023"/>
    <s v="503"/>
    <s v="45 - 59 years"/>
    <s v="%"/>
    <n v="52"/>
  </r>
  <r>
    <s v="ICA194C06"/>
    <s v="Using spreadsheet software"/>
    <s v="2023"/>
    <s v="2023"/>
    <s v="557"/>
    <s v="60 - 74 years"/>
    <s v="%"/>
    <n v="29"/>
  </r>
  <r>
    <s v="ICA194C07"/>
    <s v="Editing photos, etc"/>
    <s v="2019"/>
    <s v="2019"/>
    <s v="3352"/>
    <s v="16 - 29 years"/>
    <s v="%"/>
    <n v="47"/>
  </r>
  <r>
    <s v="ICA194C07"/>
    <s v="Editing photos, etc"/>
    <s v="2019"/>
    <s v="2019"/>
    <s v="450"/>
    <s v="30 - 44 years"/>
    <s v="%"/>
    <n v="40"/>
  </r>
  <r>
    <s v="ICA194C07"/>
    <s v="Editing photos, etc"/>
    <s v="2019"/>
    <s v="2019"/>
    <s v="503"/>
    <s v="45 - 59 years"/>
    <s v="%"/>
    <n v="26"/>
  </r>
  <r>
    <s v="ICA194C07"/>
    <s v="Editing photos, etc"/>
    <s v="2019"/>
    <s v="2019"/>
    <s v="557"/>
    <s v="60 - 74 years"/>
    <s v="%"/>
    <n v="13"/>
  </r>
  <r>
    <s v="ICA194C07"/>
    <s v="Editing photos, etc"/>
    <s v="2021"/>
    <s v="2021"/>
    <s v="3352"/>
    <s v="16 - 29 years"/>
    <s v="%"/>
    <n v="57"/>
  </r>
  <r>
    <s v="ICA194C07"/>
    <s v="Editing photos, etc"/>
    <s v="2021"/>
    <s v="2021"/>
    <s v="450"/>
    <s v="30 - 44 years"/>
    <s v="%"/>
    <n v="54"/>
  </r>
  <r>
    <s v="ICA194C07"/>
    <s v="Editing photos, etc"/>
    <s v="2021"/>
    <s v="2021"/>
    <s v="503"/>
    <s v="45 - 59 years"/>
    <s v="%"/>
    <n v="45"/>
  </r>
  <r>
    <s v="ICA194C07"/>
    <s v="Editing photos, etc"/>
    <s v="2021"/>
    <s v="2021"/>
    <s v="557"/>
    <s v="60 - 74 years"/>
    <s v="%"/>
    <n v="33"/>
  </r>
  <r>
    <s v="ICA194C07"/>
    <s v="Editing photos, etc"/>
    <s v="2023"/>
    <s v="2023"/>
    <s v="3352"/>
    <s v="16 - 29 years"/>
    <s v="%"/>
    <s v=""/>
  </r>
  <r>
    <s v="ICA194C07"/>
    <s v="Editing photos, etc"/>
    <s v="2023"/>
    <s v="2023"/>
    <s v="450"/>
    <s v="30 - 44 years"/>
    <s v="%"/>
    <n v="55"/>
  </r>
  <r>
    <s v="ICA194C07"/>
    <s v="Editing photos, etc"/>
    <s v="2023"/>
    <s v="2023"/>
    <s v="503"/>
    <s v="45 - 59 years"/>
    <s v="%"/>
    <n v="46"/>
  </r>
  <r>
    <s v="ICA194C07"/>
    <s v="Editing photos, etc"/>
    <s v="2023"/>
    <s v="2023"/>
    <s v="557"/>
    <s v="60 - 74 years"/>
    <s v="%"/>
    <n v="30"/>
  </r>
  <r>
    <s v="ICA194C08"/>
    <s v="Using advanced functions to organise and analyse data"/>
    <s v="2019"/>
    <s v="2019"/>
    <s v="3352"/>
    <s v="16 - 29 years"/>
    <s v="%"/>
    <n v="35"/>
  </r>
  <r>
    <s v="ICA194C08"/>
    <s v="Using advanced functions to organise and analyse data"/>
    <s v="2019"/>
    <s v="2019"/>
    <s v="450"/>
    <s v="30 - 44 years"/>
    <s v="%"/>
    <n v="36"/>
  </r>
  <r>
    <s v="ICA194C08"/>
    <s v="Using advanced functions to organise and analyse data"/>
    <s v="2019"/>
    <s v="2019"/>
    <s v="503"/>
    <s v="45 - 59 years"/>
    <s v="%"/>
    <n v="28"/>
  </r>
  <r>
    <s v="ICA194C08"/>
    <s v="Using advanced functions to organise and analyse data"/>
    <s v="2019"/>
    <s v="2019"/>
    <s v="557"/>
    <s v="60 - 74 years"/>
    <s v="%"/>
    <n v="11"/>
  </r>
  <r>
    <s v="ICA194C08"/>
    <s v="Using advanced functions to organise and analyse data"/>
    <s v="2021"/>
    <s v="2021"/>
    <s v="3352"/>
    <s v="16 - 29 years"/>
    <s v="%"/>
    <n v="35"/>
  </r>
  <r>
    <s v="ICA194C08"/>
    <s v="Using advanced functions to organise and analyse data"/>
    <s v="2021"/>
    <s v="2021"/>
    <s v="450"/>
    <s v="30 - 44 years"/>
    <s v="%"/>
    <n v="36"/>
  </r>
  <r>
    <s v="ICA194C08"/>
    <s v="Using advanced functions to organise and analyse data"/>
    <s v="2021"/>
    <s v="2021"/>
    <s v="503"/>
    <s v="45 - 59 years"/>
    <s v="%"/>
    <n v="28"/>
  </r>
  <r>
    <s v="ICA194C08"/>
    <s v="Using advanced functions to organise and analyse data"/>
    <s v="2021"/>
    <s v="2021"/>
    <s v="557"/>
    <s v="60 - 74 years"/>
    <s v="%"/>
    <n v="11"/>
  </r>
  <r>
    <s v="ICA194C08"/>
    <s v="Using advanced functions to organise and analyse data"/>
    <s v="2023"/>
    <s v="2023"/>
    <s v="3352"/>
    <s v="16 - 29 years"/>
    <s v="%"/>
    <s v=""/>
  </r>
  <r>
    <s v="ICA194C08"/>
    <s v="Using advanced functions to organise and analyse data"/>
    <s v="2023"/>
    <s v="2023"/>
    <s v="450"/>
    <s v="30 - 44 years"/>
    <s v="%"/>
    <n v="0"/>
  </r>
  <r>
    <s v="ICA194C08"/>
    <s v="Using advanced functions to organise and analyse data"/>
    <s v="2023"/>
    <s v="2023"/>
    <s v="503"/>
    <s v="45 - 59 years"/>
    <s v="%"/>
    <n v="25"/>
  </r>
  <r>
    <s v="ICA194C08"/>
    <s v="Using advanced functions to organise and analyse data"/>
    <s v="2023"/>
    <s v="2023"/>
    <s v="557"/>
    <s v="60 - 74 years"/>
    <s v="%"/>
    <n v="9"/>
  </r>
  <r>
    <s v="ICA194C09"/>
    <s v="Writing code in a programming language"/>
    <s v="2019"/>
    <s v="2019"/>
    <s v="3352"/>
    <s v="16 - 29 years"/>
    <s v="%"/>
    <n v="9"/>
  </r>
  <r>
    <s v="ICA194C09"/>
    <s v="Writing code in a programming language"/>
    <s v="2019"/>
    <s v="2019"/>
    <s v="450"/>
    <s v="30 - 44 years"/>
    <s v="%"/>
    <n v="9"/>
  </r>
  <r>
    <s v="ICA194C09"/>
    <s v="Writing code in a programming language"/>
    <s v="2019"/>
    <s v="2019"/>
    <s v="503"/>
    <s v="45 - 59 years"/>
    <s v="%"/>
    <n v="6"/>
  </r>
  <r>
    <s v="ICA194C09"/>
    <s v="Writing code in a programming language"/>
    <s v="2019"/>
    <s v="2019"/>
    <s v="557"/>
    <s v="60 - 74 years"/>
    <s v="%"/>
    <n v="1"/>
  </r>
  <r>
    <s v="ICA194C09"/>
    <s v="Writing code in a programming language"/>
    <s v="2021"/>
    <s v="2021"/>
    <s v="3352"/>
    <s v="16 - 29 years"/>
    <s v="%"/>
    <n v="16"/>
  </r>
  <r>
    <s v="ICA194C09"/>
    <s v="Writing code in a programming language"/>
    <s v="2021"/>
    <s v="2021"/>
    <s v="450"/>
    <s v="30 - 44 years"/>
    <s v="%"/>
    <n v="13"/>
  </r>
  <r>
    <s v="ICA194C09"/>
    <s v="Writing code in a programming language"/>
    <s v="2021"/>
    <s v="2021"/>
    <s v="503"/>
    <s v="45 - 59 years"/>
    <s v="%"/>
    <n v="8"/>
  </r>
  <r>
    <s v="ICA194C09"/>
    <s v="Writing code in a programming language"/>
    <s v="2021"/>
    <s v="2021"/>
    <s v="557"/>
    <s v="60 - 74 years"/>
    <s v="%"/>
    <n v="2"/>
  </r>
  <r>
    <s v="ICA194C09"/>
    <s v="Writing code in a programming language"/>
    <s v="2023"/>
    <s v="2023"/>
    <s v="3352"/>
    <s v="16 - 29 years"/>
    <s v="%"/>
    <s v=""/>
  </r>
  <r>
    <s v="ICA194C09"/>
    <s v="Writing code in a programming language"/>
    <s v="2023"/>
    <s v="2023"/>
    <s v="450"/>
    <s v="30 - 44 years"/>
    <s v="%"/>
    <n v="13"/>
  </r>
  <r>
    <s v="ICA194C09"/>
    <s v="Writing code in a programming language"/>
    <s v="2023"/>
    <s v="2023"/>
    <s v="503"/>
    <s v="45 - 59 years"/>
    <s v="%"/>
    <n v="7"/>
  </r>
  <r>
    <s v="ICA194C09"/>
    <s v="Writing code in a programming language"/>
    <s v="2023"/>
    <s v="2023"/>
    <s v="557"/>
    <s v="60 - 74 years"/>
    <s v="%"/>
    <n v="2"/>
  </r>
</pivotCacheRecords>
</file>