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3b21a4562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2577f4d92430988a66f23969a6dd3.psmdcp" Id="R6ec56efd88e4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<x:sst xmlns:x="http://schemas.openxmlformats.org/spreadsheetml/2006/main">
  <x:si>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</x:si>
  <x:si>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</x:si>
  <x:si>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IBP09</x:t>
  </x:si>
  <x:si>
    <x:t>Name</x:t>
  </x:si>
  <x:si>
    <x:t>Private Households in permanent housing units by distance to Northern Ireland and at State level</x:t>
  </x:si>
  <x:si>
    <x:t>Frequency</x:t>
  </x:si>
  <x:si>
    <x:t>Annual</x:t>
  </x:si>
  <x:si>
    <x:t>Last Updated</x:t>
  </x:si>
  <x:si>
    <x:t>04/09/2020 11:00:00</x:t>
  </x:si>
  <x:si>
    <x:t>Note</x:t>
  </x:si>
  <x:si>
    <x:t>Url</x:t>
  </x:si>
  <x:si>
    <x:t>https://ws.cso.ie/public/api.restful/PxStat.Data.Cube_API.ReadDataset/IBP09/XLSX/2007/en</x:t>
  </x:si>
  <x:si>
    <x:t>Product</x:t>
  </x:si>
  <x:si>
    <x:t>PIBP</x:t>
  </x:si>
  <x:si>
    <x:t>A Profile of Ireland's Border Population</x:t>
  </x:si>
  <x:si>
    <x:t>Contacts</x:t>
  </x:si>
  <x:si>
    <x:t>Bernie Casey</x:t>
  </x:si>
  <x:si>
    <x:t>Email</x:t>
  </x:si>
  <x:si>
    <x:t>bernie.casey@cso.ie</x:t>
  </x:si>
  <x:si>
    <x:t>Phone</x:t>
  </x:si>
  <x:si>
    <x:t>(+353) 1 895 1342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</x:si>
  <x:si>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</x:si>
  <x:si>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</x:si>
  <x:si>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</x:si>
  <x:si>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</x:si>
  <x:si>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</x:si>
  <x:si>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</x:si>
  <x:si>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</x:si>
  <x:si>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</x:si>
  <x:si>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</x:si>
  <x:si>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</x:si>
  <x:si>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</x:si>
  <x:si>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</x:si>
  <x:si>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</x:si>
  <x:si>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</x:si>
  <x:si>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</x:si>
  <x:si>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</x:si>
  <x:si>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</x:si>
  <x:si>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C02699V03267</x:t>
  </x:si>
  <x:si>
    <x:t>Occupancy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</x:si>
  <x:si>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</x:si>
  <x:si>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</x:si>
  <x:si>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</x:si>
  <x:si>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</x:si>
  <x:si>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</x:si>
  <x:si>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</x:si>
  <x:si>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02</x:t>
  </x:si>
  <x:si>
    <x:t>Owner occupied without loan or mortgage</x:t>
  </x:si>
  <x:si>
    <x:t>2016</x:t>
  </x:si>
  <x:si>
    <x:t>IBP09C01</x:t>
  </x:si>
  <x:si>
    <x:t>Less than 2 km (Number)</x:t>
  </x:si>
  <x:si>
    <x:t>Number</x:t>
  </x:si>
  <x:si>
    <x:t>IBP09C02</x:t>
  </x:si>
  <x:si>
    <x:t>Less than 2 km (%)</x:t>
  </x:si>
  <x:si>
    <x:t>%</x:t>
  </x:si>
  <x:si>
    <x:t>IBP09C03</x:t>
  </x:si>
  <x:si>
    <x:t>Less than 10 km (Number)</x:t>
  </x:si>
  <x:si>
    <x:t>IBP09C04</x:t>
  </x:si>
  <x:si>
    <x:t>Less than 10 km (%)</x:t>
  </x:si>
  <x:si>
    <x:t>IBP09C05</x:t>
  </x:si>
  <x:si>
    <x:t>State (Number)</x:t>
  </x:si>
  <x:si>
    <x:t>IBP09C06</x:t>
  </x:si>
  <x:si>
    <x:t>State (%)</x:t>
  </x:si>
  <x:si>
    <x:t>01</x:t>
  </x:si>
  <x:si>
    <x:t>Owner occupied with loan or mortgage</x:t>
  </x:si>
  <x:si>
    <x:t>08</x:t>
  </x:si>
  <x:si>
    <x:t>Occupied free of rent</x:t>
  </x:si>
  <x:si>
    <x:t>09</x:t>
  </x:si>
  <x:si>
    <x:t>Not stated</x:t>
  </x:si>
  <x:si>
    <x:t>15</x:t>
  </x:si>
  <x:si>
    <x:t>Renting</x:t>
  </x:si>
  <x:si>
    <x:t>-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</x:si>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</x:sst>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99V03267" axis="axisRow" showAll="0" defaultSubtotal="0">
      <items count="6">
        <item x="0"/>
        <item x="1"/>
        <item x="2"/>
        <item x="3"/>
        <item x="4"/>
        <item x="5"/>
      </items>
    </pivotField>
    <pivotField name="Occupancy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C02699V03267"/>
    <x:tableColumn id="2" name="Occupancy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P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6.139196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4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2042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39.5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17700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54</x:v>
      </x:c>
      <x:c r="H5" s="0">
        <x:v>38.2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611877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54</x:v>
      </x:c>
      <x:c r="H7" s="0">
        <x:v>36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1820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35.2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51</x:v>
      </x:c>
      <x:c r="H10" s="0">
        <x:v>14350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57</x:v>
      </x:c>
      <x:c r="F11" s="0" t="s">
        <x:v>58</x:v>
      </x:c>
      <x:c r="G11" s="0" t="s">
        <x:v>54</x:v>
      </x:c>
      <x:c r="H11" s="0">
        <x:v>31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>
        <x:v>535675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54</x:v>
      </x:c>
      <x:c r="H13" s="0">
        <x:v>31.6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114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2.2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51</x:v>
      </x:c>
      <x:c r="H16" s="0">
        <x:v>903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54</x:v>
      </x:c>
      <x:c r="H17" s="0">
        <x:v>2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59</x:v>
      </x:c>
      <x:c r="F18" s="0" t="s">
        <x:v>60</x:v>
      </x:c>
      <x:c r="G18" s="0" t="s">
        <x:v>51</x:v>
      </x:c>
      <x:c r="H18" s="0">
        <x:v>27440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54</x:v>
      </x:c>
      <x:c r="H19" s="0">
        <x:v>1.6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161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3.1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55</x:v>
      </x:c>
      <x:c r="F22" s="0" t="s">
        <x:v>56</x:v>
      </x:c>
      <x:c r="G22" s="0" t="s">
        <x:v>51</x:v>
      </x:c>
      <x:c r="H22" s="0">
        <x:v>1525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57</x:v>
      </x:c>
      <x:c r="F23" s="0" t="s">
        <x:v>58</x:v>
      </x:c>
      <x:c r="G23" s="0" t="s">
        <x:v>54</x:v>
      </x:c>
      <x:c r="H23" s="0">
        <x:v>3.3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59</x:v>
      </x:c>
      <x:c r="F24" s="0" t="s">
        <x:v>60</x:v>
      </x:c>
      <x:c r="G24" s="0" t="s">
        <x:v>51</x:v>
      </x:c>
      <x:c r="H24" s="0">
        <x:v>53002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61</x:v>
      </x:c>
      <x:c r="F25" s="0" t="s">
        <x:v>62</x:v>
      </x:c>
      <x:c r="G25" s="0" t="s">
        <x:v>54</x:v>
      </x:c>
      <x:c r="H25" s="0">
        <x:v>3.1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1031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20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11798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54</x:v>
      </x:c>
      <x:c r="H29" s="0">
        <x:v>25.5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469671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54</x:v>
      </x:c>
      <x:c r="H31" s="0">
        <x:v>27.7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5168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100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55</x:v>
      </x:c>
      <x:c r="F34" s="0" t="s">
        <x:v>56</x:v>
      </x:c>
      <x:c r="G34" s="0" t="s">
        <x:v>51</x:v>
      </x:c>
      <x:c r="H34" s="0">
        <x:v>46276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57</x:v>
      </x:c>
      <x:c r="F35" s="0" t="s">
        <x:v>58</x:v>
      </x:c>
      <x:c r="G35" s="0" t="s">
        <x:v>54</x:v>
      </x:c>
      <x:c r="H35" s="0">
        <x:v>100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59</x:v>
      </x:c>
      <x:c r="F36" s="0" t="s">
        <x:v>60</x:v>
      </x:c>
      <x:c r="G36" s="0" t="s">
        <x:v>51</x:v>
      </x:c>
      <x:c r="H36" s="0">
        <x:v>1697665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61</x:v>
      </x:c>
      <x:c r="F37" s="0" t="s">
        <x:v>62</x:v>
      </x:c>
      <x:c r="G37" s="0" t="s">
        <x:v>54</x:v>
      </x:c>
      <x:c r="H3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9V03267">
      <x:sharedItems count="6">
        <x:s v="02"/>
        <x:s v="01"/>
        <x:s v="08"/>
        <x:s v="09"/>
        <x:s v="15"/>
        <x:s v="-"/>
      </x:sharedItems>
    </x:cacheField>
    <x:cacheField name="Occupancy status">
      <x:sharedItems count="6">
        <x:s v="Owner occupied without loan or mortgage"/>
        <x:s v="Owner occupied with loan or mortgage"/>
        <x:s v="Occupied free of rent"/>
        <x:s v="Not stated"/>
        <x:s v="Renting"/>
        <x:s v="All types of occupancy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6">
        <x:s v="IBP09C01"/>
        <x:s v="IBP09C02"/>
        <x:s v="IBP09C03"/>
        <x:s v="IBP09C04"/>
        <x:s v="IBP09C05"/>
        <x:s v="IBP09C06"/>
      </x:sharedItems>
    </x:cacheField>
    <x:cacheField name="Statistic Label">
      <x:sharedItems count="6">
        <x:s v="Less than 2 km (Number)"/>
        <x:s v="Less than 2 km (%)"/>
        <x:s v="Less than 10 km (Number)"/>
        <x:s v="Less than 10 km (%)"/>
        <x:s v="State (Number)"/>
        <x:s v="State (%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.6" maxValue="1697665" count="33">
        <x:n v="2042"/>
        <x:n v="39.5"/>
        <x:n v="17700"/>
        <x:n v="38.2"/>
        <x:n v="611877"/>
        <x:n v="36"/>
        <x:n v="1820"/>
        <x:n v="35.2"/>
        <x:n v="14350"/>
        <x:n v="31"/>
        <x:n v="535675"/>
        <x:n v="31.6"/>
        <x:n v="114"/>
        <x:n v="2.2"/>
        <x:n v="903"/>
        <x:n v="2"/>
        <x:n v="27440"/>
        <x:n v="1.6"/>
        <x:n v="161"/>
        <x:n v="3.1"/>
        <x:n v="1525"/>
        <x:n v="3.3"/>
        <x:n v="53002"/>
        <x:n v="1031"/>
        <x:n v="20"/>
        <x:n v="11798"/>
        <x:n v="25.5"/>
        <x:n v="469671"/>
        <x:n v="27.7"/>
        <x:n v="5168"/>
        <x:n v="100"/>
        <x:n v="46276"/>
        <x:n v="16976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"/>
    <s v="Owner occupied without loan or mortgage"/>
    <s v="2016"/>
    <s v="2016"/>
    <s v="IBP09C01"/>
    <s v="Less than 2 km (Number)"/>
    <s v="Number"/>
    <n v="2042"/>
  </r>
  <r>
    <s v="02"/>
    <s v="Owner occupied without loan or mortgage"/>
    <s v="2016"/>
    <s v="2016"/>
    <s v="IBP09C02"/>
    <s v="Less than 2 km (%)"/>
    <s v="%"/>
    <n v="39.5"/>
  </r>
  <r>
    <s v="02"/>
    <s v="Owner occupied without loan or mortgage"/>
    <s v="2016"/>
    <s v="2016"/>
    <s v="IBP09C03"/>
    <s v="Less than 10 km (Number)"/>
    <s v="Number"/>
    <n v="17700"/>
  </r>
  <r>
    <s v="02"/>
    <s v="Owner occupied without loan or mortgage"/>
    <s v="2016"/>
    <s v="2016"/>
    <s v="IBP09C04"/>
    <s v="Less than 10 km (%)"/>
    <s v="%"/>
    <n v="38.2"/>
  </r>
  <r>
    <s v="02"/>
    <s v="Owner occupied without loan or mortgage"/>
    <s v="2016"/>
    <s v="2016"/>
    <s v="IBP09C05"/>
    <s v="State (Number)"/>
    <s v="Number"/>
    <n v="611877"/>
  </r>
  <r>
    <s v="02"/>
    <s v="Owner occupied without loan or mortgage"/>
    <s v="2016"/>
    <s v="2016"/>
    <s v="IBP09C06"/>
    <s v="State (%)"/>
    <s v="%"/>
    <n v="36"/>
  </r>
  <r>
    <s v="01"/>
    <s v="Owner occupied with loan or mortgage"/>
    <s v="2016"/>
    <s v="2016"/>
    <s v="IBP09C01"/>
    <s v="Less than 2 km (Number)"/>
    <s v="Number"/>
    <n v="1820"/>
  </r>
  <r>
    <s v="01"/>
    <s v="Owner occupied with loan or mortgage"/>
    <s v="2016"/>
    <s v="2016"/>
    <s v="IBP09C02"/>
    <s v="Less than 2 km (%)"/>
    <s v="%"/>
    <n v="35.2"/>
  </r>
  <r>
    <s v="01"/>
    <s v="Owner occupied with loan or mortgage"/>
    <s v="2016"/>
    <s v="2016"/>
    <s v="IBP09C03"/>
    <s v="Less than 10 km (Number)"/>
    <s v="Number"/>
    <n v="14350"/>
  </r>
  <r>
    <s v="01"/>
    <s v="Owner occupied with loan or mortgage"/>
    <s v="2016"/>
    <s v="2016"/>
    <s v="IBP09C04"/>
    <s v="Less than 10 km (%)"/>
    <s v="%"/>
    <n v="31"/>
  </r>
  <r>
    <s v="01"/>
    <s v="Owner occupied with loan or mortgage"/>
    <s v="2016"/>
    <s v="2016"/>
    <s v="IBP09C05"/>
    <s v="State (Number)"/>
    <s v="Number"/>
    <n v="535675"/>
  </r>
  <r>
    <s v="01"/>
    <s v="Owner occupied with loan or mortgage"/>
    <s v="2016"/>
    <s v="2016"/>
    <s v="IBP09C06"/>
    <s v="State (%)"/>
    <s v="%"/>
    <n v="31.6"/>
  </r>
  <r>
    <s v="08"/>
    <s v="Occupied free of rent"/>
    <s v="2016"/>
    <s v="2016"/>
    <s v="IBP09C01"/>
    <s v="Less than 2 km (Number)"/>
    <s v="Number"/>
    <n v="114"/>
  </r>
  <r>
    <s v="08"/>
    <s v="Occupied free of rent"/>
    <s v="2016"/>
    <s v="2016"/>
    <s v="IBP09C02"/>
    <s v="Less than 2 km (%)"/>
    <s v="%"/>
    <n v="2.2"/>
  </r>
  <r>
    <s v="08"/>
    <s v="Occupied free of rent"/>
    <s v="2016"/>
    <s v="2016"/>
    <s v="IBP09C03"/>
    <s v="Less than 10 km (Number)"/>
    <s v="Number"/>
    <n v="903"/>
  </r>
  <r>
    <s v="08"/>
    <s v="Occupied free of rent"/>
    <s v="2016"/>
    <s v="2016"/>
    <s v="IBP09C04"/>
    <s v="Less than 10 km (%)"/>
    <s v="%"/>
    <n v="2"/>
  </r>
  <r>
    <s v="08"/>
    <s v="Occupied free of rent"/>
    <s v="2016"/>
    <s v="2016"/>
    <s v="IBP09C05"/>
    <s v="State (Number)"/>
    <s v="Number"/>
    <n v="27440"/>
  </r>
  <r>
    <s v="08"/>
    <s v="Occupied free of rent"/>
    <s v="2016"/>
    <s v="2016"/>
    <s v="IBP09C06"/>
    <s v="State (%)"/>
    <s v="%"/>
    <n v="1.6"/>
  </r>
  <r>
    <s v="09"/>
    <s v="Not stated"/>
    <s v="2016"/>
    <s v="2016"/>
    <s v="IBP09C01"/>
    <s v="Less than 2 km (Number)"/>
    <s v="Number"/>
    <n v="161"/>
  </r>
  <r>
    <s v="09"/>
    <s v="Not stated"/>
    <s v="2016"/>
    <s v="2016"/>
    <s v="IBP09C02"/>
    <s v="Less than 2 km (%)"/>
    <s v="%"/>
    <n v="3.1"/>
  </r>
  <r>
    <s v="09"/>
    <s v="Not stated"/>
    <s v="2016"/>
    <s v="2016"/>
    <s v="IBP09C03"/>
    <s v="Less than 10 km (Number)"/>
    <s v="Number"/>
    <n v="1525"/>
  </r>
  <r>
    <s v="09"/>
    <s v="Not stated"/>
    <s v="2016"/>
    <s v="2016"/>
    <s v="IBP09C04"/>
    <s v="Less than 10 km (%)"/>
    <s v="%"/>
    <n v="3.3"/>
  </r>
  <r>
    <s v="09"/>
    <s v="Not stated"/>
    <s v="2016"/>
    <s v="2016"/>
    <s v="IBP09C05"/>
    <s v="State (Number)"/>
    <s v="Number"/>
    <n v="53002"/>
  </r>
  <r>
    <s v="09"/>
    <s v="Not stated"/>
    <s v="2016"/>
    <s v="2016"/>
    <s v="IBP09C06"/>
    <s v="State (%)"/>
    <s v="%"/>
    <n v="3.1"/>
  </r>
  <r>
    <s v="15"/>
    <s v="Renting"/>
    <s v="2016"/>
    <s v="2016"/>
    <s v="IBP09C01"/>
    <s v="Less than 2 km (Number)"/>
    <s v="Number"/>
    <n v="1031"/>
  </r>
  <r>
    <s v="15"/>
    <s v="Renting"/>
    <s v="2016"/>
    <s v="2016"/>
    <s v="IBP09C02"/>
    <s v="Less than 2 km (%)"/>
    <s v="%"/>
    <n v="20"/>
  </r>
  <r>
    <s v="15"/>
    <s v="Renting"/>
    <s v="2016"/>
    <s v="2016"/>
    <s v="IBP09C03"/>
    <s v="Less than 10 km (Number)"/>
    <s v="Number"/>
    <n v="11798"/>
  </r>
  <r>
    <s v="15"/>
    <s v="Renting"/>
    <s v="2016"/>
    <s v="2016"/>
    <s v="IBP09C04"/>
    <s v="Less than 10 km (%)"/>
    <s v="%"/>
    <n v="25.5"/>
  </r>
  <r>
    <s v="15"/>
    <s v="Renting"/>
    <s v="2016"/>
    <s v="2016"/>
    <s v="IBP09C05"/>
    <s v="State (Number)"/>
    <s v="Number"/>
    <n v="469671"/>
  </r>
  <r>
    <s v="15"/>
    <s v="Renting"/>
    <s v="2016"/>
    <s v="2016"/>
    <s v="IBP09C06"/>
    <s v="State (%)"/>
    <s v="%"/>
    <n v="27.7"/>
  </r>
  <r>
    <s v="-"/>
    <s v="All types of occupancy"/>
    <s v="2016"/>
    <s v="2016"/>
    <s v="IBP09C01"/>
    <s v="Less than 2 km (Number)"/>
    <s v="Number"/>
    <n v="5168"/>
  </r>
  <r>
    <s v="-"/>
    <s v="All types of occupancy"/>
    <s v="2016"/>
    <s v="2016"/>
    <s v="IBP09C02"/>
    <s v="Less than 2 km (%)"/>
    <s v="%"/>
    <n v="100"/>
  </r>
  <r>
    <s v="-"/>
    <s v="All types of occupancy"/>
    <s v="2016"/>
    <s v="2016"/>
    <s v="IBP09C03"/>
    <s v="Less than 10 km (Number)"/>
    <s v="Number"/>
    <n v="46276"/>
  </r>
  <r>
    <s v="-"/>
    <s v="All types of occupancy"/>
    <s v="2016"/>
    <s v="2016"/>
    <s v="IBP09C04"/>
    <s v="Less than 10 km (%)"/>
    <s v="%"/>
    <n v="100"/>
  </r>
  <r>
    <s v="-"/>
    <s v="All types of occupancy"/>
    <s v="2016"/>
    <s v="2016"/>
    <s v="IBP09C05"/>
    <s v="State (Number)"/>
    <s v="Number"/>
    <n v="1697665"/>
  </r>
  <r>
    <s v="-"/>
    <s v="All types of occupancy"/>
    <s v="2016"/>
    <s v="2016"/>
    <s v="IBP09C06"/>
    <s v="State (%)"/>
    <s v="%"/>
    <n v="100"/>
  </r>
</pivotCacheRecords>
</file>