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2e1922764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4599e622e45f78993c7f3e327b001.psmdcp" Id="R536bc75fc242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<x:sst xmlns:x="http://schemas.openxmlformats.org/spreadsheetml/2006/main">
  <x:si>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</x:si>
  <x:si>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</x:si>
  <x:si>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IBP08</x:t>
  </x:si>
  <x:si>
    <x:t>Name</x:t>
  </x:si>
  <x:si>
    <x:t>Number and distance of private households in permanent housing units to Northern Ireland and at State level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</x:si>
  <x:si>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</x:si>
  <x:si>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</x:si>
  <x:si>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</x:si>
  <x:si>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</x:si>
  <x:si>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</x:si>
  <x:si>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</x:si>
  <x:si>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https://ws.cso.ie/public/api.restful/PxStat.Data.Cube_API.ReadDataset/IBP08/XLSX/2007/en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</x:si>
  <x:si>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</x:si>
  <x:si>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</x:si>
  <x:si>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</x:si>
  <x:si>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</x:si>
  <x:si>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</x:si>
  <x:si>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</x:si>
  <x:si>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</x:si>
  <x:si>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</x:si>
  <x:si>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</x:si>
  <x:si>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</x:si>
  <x:si>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</x:si>
  <x:si>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</x:si>
  <x:si>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</x:si>
  <x:si>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</x:si>
  <x:si>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</x:si>
  <x:si>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</x:si>
  <x:si>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</x:si>
  <x:si>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</x:si>
  <x:si>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</x:si>
  <x:si>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</x:si>
  <x:si>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</x:si>
  <x:si>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</x:si>
  <x:si>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</x:si>
  <x:si>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</x:si>
  <x:si>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</x:si>
  <x:si>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</x:si>
  <x:si>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C03441V04150</x:t>
  </x:si>
  <x:si>
    <x:t>Period of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</x:si>
  <x:si>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</x:si>
  <x:si>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</x:si>
  <x:si>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</x:si>
  <x:si>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</x:si>
  <x:si>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</x:si>
  <x:si>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</x:si>
  <x:si>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</x:si>
  <x:si>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years of construction</x:t>
  </x:si>
  <x:si>
    <x:t>2016</x:t>
  </x:si>
  <x:si>
    <x:t>IBP08C01</x:t>
  </x:si>
  <x:si>
    <x:t>Less than 2km (Number)</x:t>
  </x:si>
  <x:si>
    <x:t>Number</x:t>
  </x:si>
  <x:si>
    <x:t>IBP08C02</x:t>
  </x:si>
  <x:si>
    <x:t>Less than 2km (%)</x:t>
  </x:si>
  <x:si>
    <x:t>%</x:t>
  </x:si>
  <x:si>
    <x:t>IBP08C03</x:t>
  </x:si>
  <x:si>
    <x:t>Less than 10km (Number)</x:t>
  </x:si>
  <x:si>
    <x:t>IBP08C04</x:t>
  </x:si>
  <x:si>
    <x:t>Less than 10km (%)</x:t>
  </x:si>
  <x:si>
    <x:t>IBP08C05</x:t>
  </x:si>
  <x:si>
    <x:t>State (Number)</x:t>
  </x:si>
  <x:si>
    <x:t>IBP08C06</x:t>
  </x:si>
  <x:si>
    <x:t>State (%)</x:t>
  </x:si>
  <x:si>
    <x:t>07</x:t>
  </x:si>
  <x:si>
    <x:t>Before 1919</x:t>
  </x:si>
  <x:si>
    <x:t>08</x:t>
  </x:si>
  <x:si>
    <x:t>1919 - 1945</x:t>
  </x:si>
  <x:si>
    <x:t>09</x:t>
  </x:si>
  <x:si>
    <x:t>1946 - 1970</x:t>
  </x:si>
  <x:si>
    <x:t>10</x:t>
  </x:si>
  <x:si>
    <x:t>1971 - 2000</x:t>
  </x:si>
  <x:si>
    <x:t>11</x:t>
  </x:si>
  <x:si>
    <x:t>2001 - 2010</x:t>
  </x:si>
  <x:si>
    <x:t>12</x:t>
  </x:si>
  <x:si>
    <x:t>2011 or later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</x:si>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</x:sst>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441V04150"/>
    <x:tableColumn id="2" name="Period of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46276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1697665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12.2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4367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9.4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141200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8.3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385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3074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6.6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109668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10.6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5939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12.8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242148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14.3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1657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36.5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625328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36.8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30.2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12452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26.9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431763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25.4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2.2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869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33436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2694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5.8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114122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1V04150">
      <x:sharedItems count="8">
        <x:s v="-"/>
        <x:s v="07"/>
        <x:s v="08"/>
        <x:s v="09"/>
        <x:s v="10"/>
        <x:s v="11"/>
        <x:s v="12"/>
        <x:s v="13"/>
      </x:sharedItems>
    </x:cacheField>
    <x:cacheField name="Period of Construction">
      <x:sharedItems count="8">
        <x:s v="All years of construction"/>
        <x:s v="Before 1919"/>
        <x:s v="1919 - 1945"/>
        <x:s v="1946 - 1970"/>
        <x:s v="1971 - 2000"/>
        <x:s v="2001 - 2010"/>
        <x:s v="2011 or later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8C01"/>
        <x:s v="IBP08C02"/>
        <x:s v="IBP08C03"/>
        <x:s v="IBP08C04"/>
        <x:s v="IBP08C05"/>
        <x:s v="IBP08C06"/>
      </x:sharedItems>
    </x:cacheField>
    <x:cacheField name="Statistic Label">
      <x:sharedItems count="6">
        <x:s v="Less than 2km (Number)"/>
        <x:s v="Less than 2km (%)"/>
        <x:s v="Less than 10km (Number)"/>
        <x:s v="Less than 10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1697665" count="46">
        <x:n v="5168"/>
        <x:n v="100"/>
        <x:n v="46276"/>
        <x:n v="1697665"/>
        <x:n v="632"/>
        <x:n v="12.2"/>
        <x:n v="4367"/>
        <x:n v="9.4"/>
        <x:n v="141200"/>
        <x:n v="8.3"/>
        <x:n v="385"/>
        <x:n v="7.5"/>
        <x:n v="3074"/>
        <x:n v="6.6"/>
        <x:n v="109668"/>
        <x:n v="6.5"/>
        <x:n v="549"/>
        <x:n v="10.6"/>
        <x:n v="5939"/>
        <x:n v="12.8"/>
        <x:n v="242148"/>
        <x:n v="14.3"/>
        <x:n v="1657"/>
        <x:n v="32.1"/>
        <x:n v="16881"/>
        <x:n v="36.5"/>
        <x:n v="625328"/>
        <x:n v="36.8"/>
        <x:n v="1562"/>
        <x:n v="30.2"/>
        <x:n v="12452"/>
        <x:n v="26.9"/>
        <x:n v="431763"/>
        <x:n v="25.4"/>
        <x:n v="113"/>
        <x:n v="2.2"/>
        <x:n v="869"/>
        <x:n v="1.9"/>
        <x:n v="33436"/>
        <x:n v="2"/>
        <x:n v="270"/>
        <x:n v="5.2"/>
        <x:n v="2694"/>
        <x:n v="5.8"/>
        <x:n v="11412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 of construction"/>
    <s v="2016"/>
    <s v="2016"/>
    <s v="IBP08C01"/>
    <s v="Less than 2km (Number)"/>
    <s v="Number"/>
    <n v="5168"/>
  </r>
  <r>
    <s v="-"/>
    <s v="All years of construction"/>
    <s v="2016"/>
    <s v="2016"/>
    <s v="IBP08C02"/>
    <s v="Less than 2km (%)"/>
    <s v="%"/>
    <n v="100"/>
  </r>
  <r>
    <s v="-"/>
    <s v="All years of construction"/>
    <s v="2016"/>
    <s v="2016"/>
    <s v="IBP08C03"/>
    <s v="Less than 10km (Number)"/>
    <s v="Number"/>
    <n v="46276"/>
  </r>
  <r>
    <s v="-"/>
    <s v="All years of construction"/>
    <s v="2016"/>
    <s v="2016"/>
    <s v="IBP08C04"/>
    <s v="Less than 10km (%)"/>
    <s v="%"/>
    <n v="100"/>
  </r>
  <r>
    <s v="-"/>
    <s v="All years of construction"/>
    <s v="2016"/>
    <s v="2016"/>
    <s v="IBP08C05"/>
    <s v="State (Number)"/>
    <s v="Number"/>
    <n v="1697665"/>
  </r>
  <r>
    <s v="-"/>
    <s v="All years of construction"/>
    <s v="2016"/>
    <s v="2016"/>
    <s v="IBP08C06"/>
    <s v="State (%)"/>
    <s v="%"/>
    <n v="100"/>
  </r>
  <r>
    <s v="07"/>
    <s v="Before 1919"/>
    <s v="2016"/>
    <s v="2016"/>
    <s v="IBP08C01"/>
    <s v="Less than 2km (Number)"/>
    <s v="Number"/>
    <n v="632"/>
  </r>
  <r>
    <s v="07"/>
    <s v="Before 1919"/>
    <s v="2016"/>
    <s v="2016"/>
    <s v="IBP08C02"/>
    <s v="Less than 2km (%)"/>
    <s v="%"/>
    <n v="12.2"/>
  </r>
  <r>
    <s v="07"/>
    <s v="Before 1919"/>
    <s v="2016"/>
    <s v="2016"/>
    <s v="IBP08C03"/>
    <s v="Less than 10km (Number)"/>
    <s v="Number"/>
    <n v="4367"/>
  </r>
  <r>
    <s v="07"/>
    <s v="Before 1919"/>
    <s v="2016"/>
    <s v="2016"/>
    <s v="IBP08C04"/>
    <s v="Less than 10km (%)"/>
    <s v="%"/>
    <n v="9.4"/>
  </r>
  <r>
    <s v="07"/>
    <s v="Before 1919"/>
    <s v="2016"/>
    <s v="2016"/>
    <s v="IBP08C05"/>
    <s v="State (Number)"/>
    <s v="Number"/>
    <n v="141200"/>
  </r>
  <r>
    <s v="07"/>
    <s v="Before 1919"/>
    <s v="2016"/>
    <s v="2016"/>
    <s v="IBP08C06"/>
    <s v="State (%)"/>
    <s v="%"/>
    <n v="8.3"/>
  </r>
  <r>
    <s v="08"/>
    <s v="1919 - 1945"/>
    <s v="2016"/>
    <s v="2016"/>
    <s v="IBP08C01"/>
    <s v="Less than 2km (Number)"/>
    <s v="Number"/>
    <n v="385"/>
  </r>
  <r>
    <s v="08"/>
    <s v="1919 - 1945"/>
    <s v="2016"/>
    <s v="2016"/>
    <s v="IBP08C02"/>
    <s v="Less than 2km (%)"/>
    <s v="%"/>
    <n v="7.5"/>
  </r>
  <r>
    <s v="08"/>
    <s v="1919 - 1945"/>
    <s v="2016"/>
    <s v="2016"/>
    <s v="IBP08C03"/>
    <s v="Less than 10km (Number)"/>
    <s v="Number"/>
    <n v="3074"/>
  </r>
  <r>
    <s v="08"/>
    <s v="1919 - 1945"/>
    <s v="2016"/>
    <s v="2016"/>
    <s v="IBP08C04"/>
    <s v="Less than 10km (%)"/>
    <s v="%"/>
    <n v="6.6"/>
  </r>
  <r>
    <s v="08"/>
    <s v="1919 - 1945"/>
    <s v="2016"/>
    <s v="2016"/>
    <s v="IBP08C05"/>
    <s v="State (Number)"/>
    <s v="Number"/>
    <n v="109668"/>
  </r>
  <r>
    <s v="08"/>
    <s v="1919 - 1945"/>
    <s v="2016"/>
    <s v="2016"/>
    <s v="IBP08C06"/>
    <s v="State (%)"/>
    <s v="%"/>
    <n v="6.5"/>
  </r>
  <r>
    <s v="09"/>
    <s v="1946 - 1970"/>
    <s v="2016"/>
    <s v="2016"/>
    <s v="IBP08C01"/>
    <s v="Less than 2km (Number)"/>
    <s v="Number"/>
    <n v="549"/>
  </r>
  <r>
    <s v="09"/>
    <s v="1946 - 1970"/>
    <s v="2016"/>
    <s v="2016"/>
    <s v="IBP08C02"/>
    <s v="Less than 2km (%)"/>
    <s v="%"/>
    <n v="10.6"/>
  </r>
  <r>
    <s v="09"/>
    <s v="1946 - 1970"/>
    <s v="2016"/>
    <s v="2016"/>
    <s v="IBP08C03"/>
    <s v="Less than 10km (Number)"/>
    <s v="Number"/>
    <n v="5939"/>
  </r>
  <r>
    <s v="09"/>
    <s v="1946 - 1970"/>
    <s v="2016"/>
    <s v="2016"/>
    <s v="IBP08C04"/>
    <s v="Less than 10km (%)"/>
    <s v="%"/>
    <n v="12.8"/>
  </r>
  <r>
    <s v="09"/>
    <s v="1946 - 1970"/>
    <s v="2016"/>
    <s v="2016"/>
    <s v="IBP08C05"/>
    <s v="State (Number)"/>
    <s v="Number"/>
    <n v="242148"/>
  </r>
  <r>
    <s v="09"/>
    <s v="1946 - 1970"/>
    <s v="2016"/>
    <s v="2016"/>
    <s v="IBP08C06"/>
    <s v="State (%)"/>
    <s v="%"/>
    <n v="14.3"/>
  </r>
  <r>
    <s v="10"/>
    <s v="1971 - 2000"/>
    <s v="2016"/>
    <s v="2016"/>
    <s v="IBP08C01"/>
    <s v="Less than 2km (Number)"/>
    <s v="Number"/>
    <n v="1657"/>
  </r>
  <r>
    <s v="10"/>
    <s v="1971 - 2000"/>
    <s v="2016"/>
    <s v="2016"/>
    <s v="IBP08C02"/>
    <s v="Less than 2km (%)"/>
    <s v="%"/>
    <n v="32.1"/>
  </r>
  <r>
    <s v="10"/>
    <s v="1971 - 2000"/>
    <s v="2016"/>
    <s v="2016"/>
    <s v="IBP08C03"/>
    <s v="Less than 10km (Number)"/>
    <s v="Number"/>
    <n v="16881"/>
  </r>
  <r>
    <s v="10"/>
    <s v="1971 - 2000"/>
    <s v="2016"/>
    <s v="2016"/>
    <s v="IBP08C04"/>
    <s v="Less than 10km (%)"/>
    <s v="%"/>
    <n v="36.5"/>
  </r>
  <r>
    <s v="10"/>
    <s v="1971 - 2000"/>
    <s v="2016"/>
    <s v="2016"/>
    <s v="IBP08C05"/>
    <s v="State (Number)"/>
    <s v="Number"/>
    <n v="625328"/>
  </r>
  <r>
    <s v="10"/>
    <s v="1971 - 2000"/>
    <s v="2016"/>
    <s v="2016"/>
    <s v="IBP08C06"/>
    <s v="State (%)"/>
    <s v="%"/>
    <n v="36.8"/>
  </r>
  <r>
    <s v="11"/>
    <s v="2001 - 2010"/>
    <s v="2016"/>
    <s v="2016"/>
    <s v="IBP08C01"/>
    <s v="Less than 2km (Number)"/>
    <s v="Number"/>
    <n v="1562"/>
  </r>
  <r>
    <s v="11"/>
    <s v="2001 - 2010"/>
    <s v="2016"/>
    <s v="2016"/>
    <s v="IBP08C02"/>
    <s v="Less than 2km (%)"/>
    <s v="%"/>
    <n v="30.2"/>
  </r>
  <r>
    <s v="11"/>
    <s v="2001 - 2010"/>
    <s v="2016"/>
    <s v="2016"/>
    <s v="IBP08C03"/>
    <s v="Less than 10km (Number)"/>
    <s v="Number"/>
    <n v="12452"/>
  </r>
  <r>
    <s v="11"/>
    <s v="2001 - 2010"/>
    <s v="2016"/>
    <s v="2016"/>
    <s v="IBP08C04"/>
    <s v="Less than 10km (%)"/>
    <s v="%"/>
    <n v="26.9"/>
  </r>
  <r>
    <s v="11"/>
    <s v="2001 - 2010"/>
    <s v="2016"/>
    <s v="2016"/>
    <s v="IBP08C05"/>
    <s v="State (Number)"/>
    <s v="Number"/>
    <n v="431763"/>
  </r>
  <r>
    <s v="11"/>
    <s v="2001 - 2010"/>
    <s v="2016"/>
    <s v="2016"/>
    <s v="IBP08C06"/>
    <s v="State (%)"/>
    <s v="%"/>
    <n v="25.4"/>
  </r>
  <r>
    <s v="12"/>
    <s v="2011 or later"/>
    <s v="2016"/>
    <s v="2016"/>
    <s v="IBP08C01"/>
    <s v="Less than 2km (Number)"/>
    <s v="Number"/>
    <n v="113"/>
  </r>
  <r>
    <s v="12"/>
    <s v="2011 or later"/>
    <s v="2016"/>
    <s v="2016"/>
    <s v="IBP08C02"/>
    <s v="Less than 2km (%)"/>
    <s v="%"/>
    <n v="2.2"/>
  </r>
  <r>
    <s v="12"/>
    <s v="2011 or later"/>
    <s v="2016"/>
    <s v="2016"/>
    <s v="IBP08C03"/>
    <s v="Less than 10km (Number)"/>
    <s v="Number"/>
    <n v="869"/>
  </r>
  <r>
    <s v="12"/>
    <s v="2011 or later"/>
    <s v="2016"/>
    <s v="2016"/>
    <s v="IBP08C04"/>
    <s v="Less than 10km (%)"/>
    <s v="%"/>
    <n v="1.9"/>
  </r>
  <r>
    <s v="12"/>
    <s v="2011 or later"/>
    <s v="2016"/>
    <s v="2016"/>
    <s v="IBP08C05"/>
    <s v="State (Number)"/>
    <s v="Number"/>
    <n v="33436"/>
  </r>
  <r>
    <s v="12"/>
    <s v="2011 or later"/>
    <s v="2016"/>
    <s v="2016"/>
    <s v="IBP08C06"/>
    <s v="State (%)"/>
    <s v="%"/>
    <n v="2"/>
  </r>
  <r>
    <s v="13"/>
    <s v="Not stated"/>
    <s v="2016"/>
    <s v="2016"/>
    <s v="IBP08C01"/>
    <s v="Less than 2km (Number)"/>
    <s v="Number"/>
    <n v="270"/>
  </r>
  <r>
    <s v="13"/>
    <s v="Not stated"/>
    <s v="2016"/>
    <s v="2016"/>
    <s v="IBP08C02"/>
    <s v="Less than 2km (%)"/>
    <s v="%"/>
    <n v="5.2"/>
  </r>
  <r>
    <s v="13"/>
    <s v="Not stated"/>
    <s v="2016"/>
    <s v="2016"/>
    <s v="IBP08C03"/>
    <s v="Less than 10km (Number)"/>
    <s v="Number"/>
    <n v="2694"/>
  </r>
  <r>
    <s v="13"/>
    <s v="Not stated"/>
    <s v="2016"/>
    <s v="2016"/>
    <s v="IBP08C04"/>
    <s v="Less than 10km (%)"/>
    <s v="%"/>
    <n v="5.8"/>
  </r>
  <r>
    <s v="13"/>
    <s v="Not stated"/>
    <s v="2016"/>
    <s v="2016"/>
    <s v="IBP08C05"/>
    <s v="State (Number)"/>
    <s v="Number"/>
    <n v="114122"/>
  </r>
  <r>
    <s v="13"/>
    <s v="Not stated"/>
    <s v="2016"/>
    <s v="2016"/>
    <s v="IBP08C06"/>
    <s v="State (%)"/>
    <s v="%"/>
    <n v="6.7"/>
  </r>
</pivotCacheRecords>
</file>