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f65f2920554d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0b9a01d41649e3830ec751ad9d1cd0.psmdcp" Id="R026ac3d1c39a45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<x:sst xmlns:x="http://schemas.openxmlformats.org/spreadsheetml/2006/main">
  <x:si>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</x:si>
  <x:si>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</x:si>
  <x:si>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IBP07</x:t>
  </x:si>
  <x:si>
    <x:t>Name</x:t>
  </x:si>
  <x:si>
    <x:t>Number of housing units and distance to Northern Ireland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</x:si>
  <x:si>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</x:si>
  <x:si>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</x:si>
  <x:si>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</x:si>
  <x:si>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</x:si>
  <x:si>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</x:si>
  <x:si>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</x:si>
  <x:si>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https://ws.cso.ie/public/api.restful/PxStat.Data.Cube_API.ReadDataset/IBP07/XLSX/2007/en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</x:si>
  <x:si>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</x:si>
  <x:si>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</x:si>
  <x:si>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</x:si>
  <x:si>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</x:si>
  <x:si>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</x:si>
  <x:si>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</x:si>
  <x:si>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</x:si>
  <x:si>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</x:si>
  <x:si>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</x:si>
  <x:si>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</x:si>
  <x:si>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</x:si>
  <x:si>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</x:si>
  <x:si>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</x:si>
  <x:si>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</x:si>
  <x:si>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</x:si>
  <x:si>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</x:si>
  <x:si>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</x:si>
  <x:si>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</x:si>
  <x:si>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</x:si>
  <x:si>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</x:si>
  <x:si>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</x:si>
  <x:si>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</x:si>
  <x:si>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</x:si>
  <x:si>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</x:si>
  <x:si>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</x:si>
  <x:si>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</x:si>
  <x:si>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C02758V03328</x:t>
  </x:si>
  <x:si>
    <x:t>Occupancy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</x:si>
  <x:si>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</x:si>
  <x:si>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</x:si>
  <x:si>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</x:si>
  <x:si>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</x:si>
  <x:si>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</x:si>
  <x:si>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</x:si>
  <x:si>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</x:si>
  <x:si>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housing stock</x:t>
  </x:si>
  <x:si>
    <x:t>2011</x:t>
  </x:si>
  <x:si>
    <x:t>IBP07C01</x:t>
  </x:si>
  <x:si>
    <x:t>Less than 2 km</x:t>
  </x:si>
  <x:si>
    <x:t>Number</x:t>
  </x:si>
  <x:si>
    <x:t>IBP07C02</x:t>
  </x:si>
  <x:si>
    <x:t>Less than 10 km</x:t>
  </x:si>
  <x:si>
    <x:t>IBP07C03</x:t>
  </x:si>
  <x:si>
    <x:t>State</x:t>
  </x:si>
  <x:si>
    <x:t>2016</x:t>
  </x:si>
  <x:si>
    <x:t>01</x:t>
  </x:si>
  <x:si>
    <x:t>Occupied by - Usual resident(s) of the household</x:t>
  </x:si>
  <x:si>
    <x:t>02</x:t>
  </x:si>
  <x:si>
    <x:t>Occupied by - Visitors only</x:t>
  </x:si>
  <x:si>
    <x:t>03</x:t>
  </x:si>
  <x:si>
    <x:t>Unoccupied - Residents temporarily absent</x:t>
  </x:si>
  <x:si>
    <x:t>04</x:t>
  </x:si>
  <x:si>
    <x:t>Unoccupied - Vacant house</x:t>
  </x:si>
  <x:si>
    <x:t>05</x:t>
  </x:si>
  <x:si>
    <x:t>Unoccupied - Vacant flat</x:t>
  </x:si>
  <x:si>
    <x:t>06</x:t>
  </x:si>
  <x:si>
    <x:t>Unoccupied - Holiday Home</x:t>
  </x:si>
  <x:si>
    <x:t>07</x:t>
  </x:si>
  <x:si>
    <x:t>Vacancy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</x:si>
</x:sst>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58V033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ccupancy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758V03328"/>
    <x:tableColumn id="2" name="Occupanc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6536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56576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1994845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6560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56551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2003645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5265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45510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1649408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5168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46276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1697665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38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275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10703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56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310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9788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116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921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45283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173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1167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50732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803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6531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168427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840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5553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140120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182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1828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61629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164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1404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43192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132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1511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59395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159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1841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62148</x:v>
      </x:c>
    </x:row>
    <x:row r="44" spans="1:8">
      <x:c r="A44" s="0" t="s">
        <x:v>69</x:v>
      </x:c>
      <x:c r="B44" s="0" t="s">
        <x:v>70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15</x:v>
      </x:c>
    </x:row>
    <x:row r="45" spans="1:8">
      <x:c r="A45" s="0" t="s">
        <x:v>69</x:v>
      </x:c>
      <x:c r="B45" s="0" t="s">
        <x:v>70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15</x:v>
      </x:c>
    </x:row>
    <x:row r="46" spans="1:8">
      <x:c r="A46" s="0" t="s">
        <x:v>69</x:v>
      </x:c>
      <x:c r="B46" s="0" t="s">
        <x:v>70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12</x:v>
      </x:c>
    </x:row>
    <x:row r="47" spans="1:8">
      <x:c r="A47" s="0" t="s">
        <x:v>69</x:v>
      </x:c>
      <x:c r="B47" s="0" t="s">
        <x:v>70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>
        <x:v>16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>
        <x:v>13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58V03328">
      <x:sharedItems count="8">
        <x:s v="-"/>
        <x:s v="01"/>
        <x:s v="02"/>
        <x:s v="03"/>
        <x:s v="04"/>
        <x:s v="05"/>
        <x:s v="06"/>
        <x:s v="07"/>
      </x:sharedItems>
    </x:cacheField>
    <x:cacheField name="Occupancy status">
      <x:sharedItems count="8">
        <x:s v="Total housing stock"/>
        <x:s v="Occupied by - Usual resident(s) of the household"/>
        <x:s v="Occupied by - Visitors only"/>
        <x:s v="Unoccupied - Residents temporarily absent"/>
        <x:s v="Unoccupied - Vacant house"/>
        <x:s v="Unoccupied - Vacant flat"/>
        <x:s v="Unoccupied - Holiday Home"/>
        <x:s v="Vacancy rate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STATISTIC">
      <x:sharedItems count="3">
        <x:s v="IBP07C01"/>
        <x:s v="IBP07C02"/>
        <x:s v="IBP07C03"/>
      </x:sharedItems>
    </x:cacheField>
    <x:cacheField name="Statistic Label">
      <x:sharedItems count="3">
        <x:s v="Less than 2 km"/>
        <x:s v="Less than 10 km"/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2003645" count="47">
        <x:n v="6536"/>
        <x:n v="56576"/>
        <x:n v="1994845"/>
        <x:n v="6560"/>
        <x:n v="56551"/>
        <x:n v="2003645"/>
        <x:n v="5265"/>
        <x:n v="45510"/>
        <x:n v="1649408"/>
        <x:n v="5168"/>
        <x:n v="46276"/>
        <x:n v="1697665"/>
        <x:n v="38"/>
        <x:n v="275"/>
        <x:n v="10703"/>
        <x:n v="56"/>
        <x:n v="310"/>
        <x:n v="9788"/>
        <x:n v="116"/>
        <x:n v="921"/>
        <x:n v="45283"/>
        <x:n v="173"/>
        <x:n v="1167"/>
        <x:n v="50732"/>
        <x:n v="803"/>
        <x:n v="6531"/>
        <x:n v="168427"/>
        <x:n v="840"/>
        <x:n v="5553"/>
        <x:n v="140120"/>
        <x:n v="182"/>
        <x:n v="1828"/>
        <x:n v="61629"/>
        <x:n v="164"/>
        <x:n v="1404"/>
        <x:n v="43192"/>
        <x:n v="132"/>
        <x:n v="1511"/>
        <x:n v="59395"/>
        <x:n v="159"/>
        <x:n v="1841"/>
        <x:n v="62148"/>
        <x:n v="15"/>
        <x:n v="12"/>
        <x:n v="16"/>
        <x:n v="13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housing stock"/>
    <s v="2011"/>
    <s v="2011"/>
    <s v="IBP07C01"/>
    <s v="Less than 2 km"/>
    <s v="Number"/>
    <n v="6536"/>
  </r>
  <r>
    <s v="-"/>
    <s v="Total housing stock"/>
    <s v="2011"/>
    <s v="2011"/>
    <s v="IBP07C02"/>
    <s v="Less than 10 km"/>
    <s v="Number"/>
    <n v="56576"/>
  </r>
  <r>
    <s v="-"/>
    <s v="Total housing stock"/>
    <s v="2011"/>
    <s v="2011"/>
    <s v="IBP07C03"/>
    <s v="State"/>
    <s v="Number"/>
    <n v="1994845"/>
  </r>
  <r>
    <s v="-"/>
    <s v="Total housing stock"/>
    <s v="2016"/>
    <s v="2016"/>
    <s v="IBP07C01"/>
    <s v="Less than 2 km"/>
    <s v="Number"/>
    <n v="6560"/>
  </r>
  <r>
    <s v="-"/>
    <s v="Total housing stock"/>
    <s v="2016"/>
    <s v="2016"/>
    <s v="IBP07C02"/>
    <s v="Less than 10 km"/>
    <s v="Number"/>
    <n v="56551"/>
  </r>
  <r>
    <s v="-"/>
    <s v="Total housing stock"/>
    <s v="2016"/>
    <s v="2016"/>
    <s v="IBP07C03"/>
    <s v="State"/>
    <s v="Number"/>
    <n v="2003645"/>
  </r>
  <r>
    <s v="01"/>
    <s v="Occupied by - Usual resident(s) of the household"/>
    <s v="2011"/>
    <s v="2011"/>
    <s v="IBP07C01"/>
    <s v="Less than 2 km"/>
    <s v="Number"/>
    <n v="5265"/>
  </r>
  <r>
    <s v="01"/>
    <s v="Occupied by - Usual resident(s) of the household"/>
    <s v="2011"/>
    <s v="2011"/>
    <s v="IBP07C02"/>
    <s v="Less than 10 km"/>
    <s v="Number"/>
    <n v="45510"/>
  </r>
  <r>
    <s v="01"/>
    <s v="Occupied by - Usual resident(s) of the household"/>
    <s v="2011"/>
    <s v="2011"/>
    <s v="IBP07C03"/>
    <s v="State"/>
    <s v="Number"/>
    <n v="1649408"/>
  </r>
  <r>
    <s v="01"/>
    <s v="Occupied by - Usual resident(s) of the household"/>
    <s v="2016"/>
    <s v="2016"/>
    <s v="IBP07C01"/>
    <s v="Less than 2 km"/>
    <s v="Number"/>
    <n v="5168"/>
  </r>
  <r>
    <s v="01"/>
    <s v="Occupied by - Usual resident(s) of the household"/>
    <s v="2016"/>
    <s v="2016"/>
    <s v="IBP07C02"/>
    <s v="Less than 10 km"/>
    <s v="Number"/>
    <n v="46276"/>
  </r>
  <r>
    <s v="01"/>
    <s v="Occupied by - Usual resident(s) of the household"/>
    <s v="2016"/>
    <s v="2016"/>
    <s v="IBP07C03"/>
    <s v="State"/>
    <s v="Number"/>
    <n v="1697665"/>
  </r>
  <r>
    <s v="02"/>
    <s v="Occupied by - Visitors only"/>
    <s v="2011"/>
    <s v="2011"/>
    <s v="IBP07C01"/>
    <s v="Less than 2 km"/>
    <s v="Number"/>
    <n v="38"/>
  </r>
  <r>
    <s v="02"/>
    <s v="Occupied by - Visitors only"/>
    <s v="2011"/>
    <s v="2011"/>
    <s v="IBP07C02"/>
    <s v="Less than 10 km"/>
    <s v="Number"/>
    <n v="275"/>
  </r>
  <r>
    <s v="02"/>
    <s v="Occupied by - Visitors only"/>
    <s v="2011"/>
    <s v="2011"/>
    <s v="IBP07C03"/>
    <s v="State"/>
    <s v="Number"/>
    <n v="10703"/>
  </r>
  <r>
    <s v="02"/>
    <s v="Occupied by - Visitors only"/>
    <s v="2016"/>
    <s v="2016"/>
    <s v="IBP07C01"/>
    <s v="Less than 2 km"/>
    <s v="Number"/>
    <n v="56"/>
  </r>
  <r>
    <s v="02"/>
    <s v="Occupied by - Visitors only"/>
    <s v="2016"/>
    <s v="2016"/>
    <s v="IBP07C02"/>
    <s v="Less than 10 km"/>
    <s v="Number"/>
    <n v="310"/>
  </r>
  <r>
    <s v="02"/>
    <s v="Occupied by - Visitors only"/>
    <s v="2016"/>
    <s v="2016"/>
    <s v="IBP07C03"/>
    <s v="State"/>
    <s v="Number"/>
    <n v="9788"/>
  </r>
  <r>
    <s v="03"/>
    <s v="Unoccupied - Residents temporarily absent"/>
    <s v="2011"/>
    <s v="2011"/>
    <s v="IBP07C01"/>
    <s v="Less than 2 km"/>
    <s v="Number"/>
    <n v="116"/>
  </r>
  <r>
    <s v="03"/>
    <s v="Unoccupied - Residents temporarily absent"/>
    <s v="2011"/>
    <s v="2011"/>
    <s v="IBP07C02"/>
    <s v="Less than 10 km"/>
    <s v="Number"/>
    <n v="921"/>
  </r>
  <r>
    <s v="03"/>
    <s v="Unoccupied - Residents temporarily absent"/>
    <s v="2011"/>
    <s v="2011"/>
    <s v="IBP07C03"/>
    <s v="State"/>
    <s v="Number"/>
    <n v="45283"/>
  </r>
  <r>
    <s v="03"/>
    <s v="Unoccupied - Residents temporarily absent"/>
    <s v="2016"/>
    <s v="2016"/>
    <s v="IBP07C01"/>
    <s v="Less than 2 km"/>
    <s v="Number"/>
    <n v="173"/>
  </r>
  <r>
    <s v="03"/>
    <s v="Unoccupied - Residents temporarily absent"/>
    <s v="2016"/>
    <s v="2016"/>
    <s v="IBP07C02"/>
    <s v="Less than 10 km"/>
    <s v="Number"/>
    <n v="1167"/>
  </r>
  <r>
    <s v="03"/>
    <s v="Unoccupied - Residents temporarily absent"/>
    <s v="2016"/>
    <s v="2016"/>
    <s v="IBP07C03"/>
    <s v="State"/>
    <s v="Number"/>
    <n v="50732"/>
  </r>
  <r>
    <s v="04"/>
    <s v="Unoccupied - Vacant house"/>
    <s v="2011"/>
    <s v="2011"/>
    <s v="IBP07C01"/>
    <s v="Less than 2 km"/>
    <s v="Number"/>
    <n v="803"/>
  </r>
  <r>
    <s v="04"/>
    <s v="Unoccupied - Vacant house"/>
    <s v="2011"/>
    <s v="2011"/>
    <s v="IBP07C02"/>
    <s v="Less than 10 km"/>
    <s v="Number"/>
    <n v="6531"/>
  </r>
  <r>
    <s v="04"/>
    <s v="Unoccupied - Vacant house"/>
    <s v="2011"/>
    <s v="2011"/>
    <s v="IBP07C03"/>
    <s v="State"/>
    <s v="Number"/>
    <n v="168427"/>
  </r>
  <r>
    <s v="04"/>
    <s v="Unoccupied - Vacant house"/>
    <s v="2016"/>
    <s v="2016"/>
    <s v="IBP07C01"/>
    <s v="Less than 2 km"/>
    <s v="Number"/>
    <n v="840"/>
  </r>
  <r>
    <s v="04"/>
    <s v="Unoccupied - Vacant house"/>
    <s v="2016"/>
    <s v="2016"/>
    <s v="IBP07C02"/>
    <s v="Less than 10 km"/>
    <s v="Number"/>
    <n v="5553"/>
  </r>
  <r>
    <s v="04"/>
    <s v="Unoccupied - Vacant house"/>
    <s v="2016"/>
    <s v="2016"/>
    <s v="IBP07C03"/>
    <s v="State"/>
    <s v="Number"/>
    <n v="140120"/>
  </r>
  <r>
    <s v="05"/>
    <s v="Unoccupied - Vacant flat"/>
    <s v="2011"/>
    <s v="2011"/>
    <s v="IBP07C01"/>
    <s v="Less than 2 km"/>
    <s v="Number"/>
    <n v="182"/>
  </r>
  <r>
    <s v="05"/>
    <s v="Unoccupied - Vacant flat"/>
    <s v="2011"/>
    <s v="2011"/>
    <s v="IBP07C02"/>
    <s v="Less than 10 km"/>
    <s v="Number"/>
    <n v="1828"/>
  </r>
  <r>
    <s v="05"/>
    <s v="Unoccupied - Vacant flat"/>
    <s v="2011"/>
    <s v="2011"/>
    <s v="IBP07C03"/>
    <s v="State"/>
    <s v="Number"/>
    <n v="61629"/>
  </r>
  <r>
    <s v="05"/>
    <s v="Unoccupied - Vacant flat"/>
    <s v="2016"/>
    <s v="2016"/>
    <s v="IBP07C01"/>
    <s v="Less than 2 km"/>
    <s v="Number"/>
    <n v="164"/>
  </r>
  <r>
    <s v="05"/>
    <s v="Unoccupied - Vacant flat"/>
    <s v="2016"/>
    <s v="2016"/>
    <s v="IBP07C02"/>
    <s v="Less than 10 km"/>
    <s v="Number"/>
    <n v="1404"/>
  </r>
  <r>
    <s v="05"/>
    <s v="Unoccupied - Vacant flat"/>
    <s v="2016"/>
    <s v="2016"/>
    <s v="IBP07C03"/>
    <s v="State"/>
    <s v="Number"/>
    <n v="43192"/>
  </r>
  <r>
    <s v="06"/>
    <s v="Unoccupied - Holiday Home"/>
    <s v="2011"/>
    <s v="2011"/>
    <s v="IBP07C01"/>
    <s v="Less than 2 km"/>
    <s v="Number"/>
    <n v="132"/>
  </r>
  <r>
    <s v="06"/>
    <s v="Unoccupied - Holiday Home"/>
    <s v="2011"/>
    <s v="2011"/>
    <s v="IBP07C02"/>
    <s v="Less than 10 km"/>
    <s v="Number"/>
    <n v="1511"/>
  </r>
  <r>
    <s v="06"/>
    <s v="Unoccupied - Holiday Home"/>
    <s v="2011"/>
    <s v="2011"/>
    <s v="IBP07C03"/>
    <s v="State"/>
    <s v="Number"/>
    <n v="59395"/>
  </r>
  <r>
    <s v="06"/>
    <s v="Unoccupied - Holiday Home"/>
    <s v="2016"/>
    <s v="2016"/>
    <s v="IBP07C01"/>
    <s v="Less than 2 km"/>
    <s v="Number"/>
    <n v="159"/>
  </r>
  <r>
    <s v="06"/>
    <s v="Unoccupied - Holiday Home"/>
    <s v="2016"/>
    <s v="2016"/>
    <s v="IBP07C02"/>
    <s v="Less than 10 km"/>
    <s v="Number"/>
    <n v="1841"/>
  </r>
  <r>
    <s v="06"/>
    <s v="Unoccupied - Holiday Home"/>
    <s v="2016"/>
    <s v="2016"/>
    <s v="IBP07C03"/>
    <s v="State"/>
    <s v="Number"/>
    <n v="62148"/>
  </r>
  <r>
    <s v="07"/>
    <s v="Vacancy rate"/>
    <s v="2011"/>
    <s v="2011"/>
    <s v="IBP07C01"/>
    <s v="Less than 2 km"/>
    <s v="Number"/>
    <n v="15"/>
  </r>
  <r>
    <s v="07"/>
    <s v="Vacancy rate"/>
    <s v="2011"/>
    <s v="2011"/>
    <s v="IBP07C02"/>
    <s v="Less than 10 km"/>
    <s v="Number"/>
    <n v="15"/>
  </r>
  <r>
    <s v="07"/>
    <s v="Vacancy rate"/>
    <s v="2011"/>
    <s v="2011"/>
    <s v="IBP07C03"/>
    <s v="State"/>
    <s v="Number"/>
    <n v="12"/>
  </r>
  <r>
    <s v="07"/>
    <s v="Vacancy rate"/>
    <s v="2016"/>
    <s v="2016"/>
    <s v="IBP07C01"/>
    <s v="Less than 2 km"/>
    <s v="Number"/>
    <n v="16"/>
  </r>
  <r>
    <s v="07"/>
    <s v="Vacancy rate"/>
    <s v="2016"/>
    <s v="2016"/>
    <s v="IBP07C02"/>
    <s v="Less than 10 km"/>
    <s v="Number"/>
    <n v="13"/>
  </r>
  <r>
    <s v="07"/>
    <s v="Vacancy rate"/>
    <s v="2016"/>
    <s v="2016"/>
    <s v="IBP07C03"/>
    <s v="State"/>
    <s v="Number"/>
    <n v="9"/>
  </r>
</pivotCacheRecords>
</file>