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74805cb7249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a7ed379492432580424a6f4752c020.psmdcp" Id="Rc9febebbcb814c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<x:sst xmlns:x="http://schemas.openxmlformats.org/spreadsheetml/2006/main">
  <x:si>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</x:si>
  <x:si>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</x:si>
  <x:si>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IBP07</x:t>
  </x:si>
  <x:si>
    <x:t>Name</x:t>
  </x:si>
  <x:si>
    <x:t>Number of housing units and distance to Northern Ireland</x:t>
  </x:si>
  <x:si>
    <x:t>Frequency</x:t>
  </x:si>
  <x:si>
    <x:t>Annual</x:t>
  </x:si>
  <x:si>
    <x:t>Last Updated</x:t>
  </x:si>
  <x:si>
    <x:t>04/09/2020 11:00:00</x:t>
  </x:si>
  <x:si>
    <x:t>Note</x:t>
  </x:si>
  <x:si>
    <x:t>Url</x:t>
  </x:si>
  <x:si>
    <x:t>https://ws.cso.ie/public/api.restful/PxStat.Data.Cube_API.ReadDataset/IBP07/XLSX/2007/en</x:t>
  </x:si>
  <x:si>
    <x:t>Product</x:t>
  </x:si>
  <x:si>
    <x:t>PIBP</x:t>
  </x:si>
  <x:si>
    <x:t>A Profile of Ireland's Border Population</x:t>
  </x:si>
  <x:si>
    <x:t>Contacts</x:t>
  </x:si>
  <x:si>
    <x:t>Bernie Casey</x:t>
  </x:si>
  <x:si>
    <x:t>Email</x:t>
  </x:si>
  <x:si>
    <x:t>bernie.casey@cso.ie</x:t>
  </x:si>
  <x:si>
    <x:t>Phone</x:t>
  </x:si>
  <x:si>
    <x:t>(+353) 1 895 1342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</x:si>
  <x:si>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</x:si>
  <x:si>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</x:si>
  <x:si>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</x:si>
  <x:si>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</x:si>
  <x:si>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</x:si>
  <x:si>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</x:si>
  <x:si>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</x:si>
  <x:si>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</x:si>
  <x:si>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</x:si>
  <x:si>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</x:si>
  <x:si>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</x:si>
  <x:si>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</x:si>
  <x:si>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</x:si>
  <x:si>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</x:si>
  <x:si>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</x:si>
  <x:si>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</x:si>
  <x:si>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</x:si>
  <x:si>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C02758V03328</x:t>
  </x:si>
  <x:si>
    <x:t>Occupancy status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</x:si>
  <x:si>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</x:si>
  <x:si>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</x:si>
  <x:si>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</x:si>
  <x:si>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</x:si>
  <x:si>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</x:si>
  <x:si>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</x:si>
  <x:si>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</x:si>
  <x:si>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Total housing stock</x:t>
  </x:si>
  <x:si>
    <x:t>2011</x:t>
  </x:si>
  <x:si>
    <x:t>IBP07C01</x:t>
  </x:si>
  <x:si>
    <x:t>Less than 2 km</x:t>
  </x:si>
  <x:si>
    <x:t>Number</x:t>
  </x:si>
  <x:si>
    <x:t>IBP07C02</x:t>
  </x:si>
  <x:si>
    <x:t>Less than 10 km</x:t>
  </x:si>
  <x:si>
    <x:t>IBP07C03</x:t>
  </x:si>
  <x:si>
    <x:t>State</x:t>
  </x:si>
  <x:si>
    <x:t>2016</x:t>
  </x:si>
  <x:si>
    <x:t>01</x:t>
  </x:si>
  <x:si>
    <x:t>Occupied by - Usual resident(s) of the household</x:t>
  </x:si>
  <x:si>
    <x:t>02</x:t>
  </x:si>
  <x:si>
    <x:t>Occupied by - Visitors only</x:t>
  </x:si>
  <x:si>
    <x:t>03</x:t>
  </x:si>
  <x:si>
    <x:t>Unoccupied - Residents temporarily absent</x:t>
  </x:si>
  <x:si>
    <x:t>04</x:t>
  </x:si>
  <x:si>
    <x:t>Unoccupied - Vacant house</x:t>
  </x:si>
  <x:si>
    <x:t>05</x:t>
  </x:si>
  <x:si>
    <x:t>Unoccupied - Vacant flat</x:t>
  </x:si>
  <x:si>
    <x:t>06</x:t>
  </x:si>
  <x:si>
    <x:t>Unoccupied - Holiday Home</x:t>
  </x:si>
  <x:si>
    <x:t>07</x:t>
  </x:si>
  <x:si>
    <x:t>Vacancy rate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</x:si>
</x:sst>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58V0332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Occupancy statu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9" totalsRowShown="0">
  <x:autoFilter ref="A1:H49"/>
  <x:tableColumns count="8">
    <x:tableColumn id="1" name="C02758V03328"/>
    <x:tableColumn id="2" name="Occupancy statu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BP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9"/>
  <x:sheetViews>
    <x:sheetView workbookViewId="0"/>
  </x:sheetViews>
  <x:sheetFormatPr defaultRowHeight="15"/>
  <x:cols>
    <x:col min="1" max="1" width="16.139196" style="0" customWidth="1"/>
    <x:col min="2" max="2" width="44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5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6536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56576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1994845</x:v>
      </x:c>
    </x:row>
    <x:row r="5" spans="1:8">
      <x:c r="A5" s="0" t="s">
        <x:v>46</x:v>
      </x:c>
      <x:c r="B5" s="0" t="s">
        <x:v>47</x:v>
      </x:c>
      <x:c r="C5" s="0" t="s">
        <x:v>56</x:v>
      </x:c>
      <x:c r="D5" s="0" t="s">
        <x:v>56</x:v>
      </x:c>
      <x:c r="E5" s="0" t="s">
        <x:v>49</x:v>
      </x:c>
      <x:c r="F5" s="0" t="s">
        <x:v>50</x:v>
      </x:c>
      <x:c r="G5" s="0" t="s">
        <x:v>51</x:v>
      </x:c>
      <x:c r="H5" s="0">
        <x:v>6560</x:v>
      </x:c>
    </x:row>
    <x:row r="6" spans="1:8">
      <x:c r="A6" s="0" t="s">
        <x:v>46</x:v>
      </x:c>
      <x:c r="B6" s="0" t="s">
        <x:v>47</x:v>
      </x:c>
      <x:c r="C6" s="0" t="s">
        <x:v>56</x:v>
      </x:c>
      <x:c r="D6" s="0" t="s">
        <x:v>56</x:v>
      </x:c>
      <x:c r="E6" s="0" t="s">
        <x:v>52</x:v>
      </x:c>
      <x:c r="F6" s="0" t="s">
        <x:v>53</x:v>
      </x:c>
      <x:c r="G6" s="0" t="s">
        <x:v>51</x:v>
      </x:c>
      <x:c r="H6" s="0">
        <x:v>56551</x:v>
      </x:c>
    </x:row>
    <x:row r="7" spans="1:8">
      <x:c r="A7" s="0" t="s">
        <x:v>46</x:v>
      </x:c>
      <x:c r="B7" s="0" t="s">
        <x:v>47</x:v>
      </x:c>
      <x:c r="C7" s="0" t="s">
        <x:v>56</x:v>
      </x:c>
      <x:c r="D7" s="0" t="s">
        <x:v>56</x:v>
      </x:c>
      <x:c r="E7" s="0" t="s">
        <x:v>54</x:v>
      </x:c>
      <x:c r="F7" s="0" t="s">
        <x:v>55</x:v>
      </x:c>
      <x:c r="G7" s="0" t="s">
        <x:v>51</x:v>
      </x:c>
      <x:c r="H7" s="0">
        <x:v>2003645</x:v>
      </x:c>
    </x:row>
    <x:row r="8" spans="1:8">
      <x:c r="A8" s="0" t="s">
        <x:v>57</x:v>
      </x:c>
      <x:c r="B8" s="0" t="s">
        <x:v>58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5265</x:v>
      </x:c>
    </x:row>
    <x:row r="9" spans="1:8">
      <x:c r="A9" s="0" t="s">
        <x:v>57</x:v>
      </x:c>
      <x:c r="B9" s="0" t="s">
        <x:v>58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45510</x:v>
      </x:c>
    </x:row>
    <x:row r="10" spans="1:8">
      <x:c r="A10" s="0" t="s">
        <x:v>57</x:v>
      </x:c>
      <x:c r="B10" s="0" t="s">
        <x:v>58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1649408</x:v>
      </x:c>
    </x:row>
    <x:row r="11" spans="1:8">
      <x:c r="A11" s="0" t="s">
        <x:v>57</x:v>
      </x:c>
      <x:c r="B11" s="0" t="s">
        <x:v>58</x:v>
      </x:c>
      <x:c r="C11" s="0" t="s">
        <x:v>56</x:v>
      </x:c>
      <x:c r="D11" s="0" t="s">
        <x:v>56</x:v>
      </x:c>
      <x:c r="E11" s="0" t="s">
        <x:v>49</x:v>
      </x:c>
      <x:c r="F11" s="0" t="s">
        <x:v>50</x:v>
      </x:c>
      <x:c r="G11" s="0" t="s">
        <x:v>51</x:v>
      </x:c>
      <x:c r="H11" s="0">
        <x:v>5168</x:v>
      </x:c>
    </x:row>
    <x:row r="12" spans="1:8">
      <x:c r="A12" s="0" t="s">
        <x:v>57</x:v>
      </x:c>
      <x:c r="B12" s="0" t="s">
        <x:v>58</x:v>
      </x:c>
      <x:c r="C12" s="0" t="s">
        <x:v>56</x:v>
      </x:c>
      <x:c r="D12" s="0" t="s">
        <x:v>56</x:v>
      </x:c>
      <x:c r="E12" s="0" t="s">
        <x:v>52</x:v>
      </x:c>
      <x:c r="F12" s="0" t="s">
        <x:v>53</x:v>
      </x:c>
      <x:c r="G12" s="0" t="s">
        <x:v>51</x:v>
      </x:c>
      <x:c r="H12" s="0">
        <x:v>46276</x:v>
      </x:c>
    </x:row>
    <x:row r="13" spans="1:8">
      <x:c r="A13" s="0" t="s">
        <x:v>57</x:v>
      </x:c>
      <x:c r="B13" s="0" t="s">
        <x:v>58</x:v>
      </x:c>
      <x:c r="C13" s="0" t="s">
        <x:v>56</x:v>
      </x:c>
      <x:c r="D13" s="0" t="s">
        <x:v>56</x:v>
      </x:c>
      <x:c r="E13" s="0" t="s">
        <x:v>54</x:v>
      </x:c>
      <x:c r="F13" s="0" t="s">
        <x:v>55</x:v>
      </x:c>
      <x:c r="G13" s="0" t="s">
        <x:v>51</x:v>
      </x:c>
      <x:c r="H13" s="0">
        <x:v>1697665</x:v>
      </x:c>
    </x:row>
    <x:row r="14" spans="1:8">
      <x:c r="A14" s="0" t="s">
        <x:v>59</x:v>
      </x:c>
      <x:c r="B14" s="0" t="s">
        <x:v>60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38</x:v>
      </x:c>
    </x:row>
    <x:row r="15" spans="1:8">
      <x:c r="A15" s="0" t="s">
        <x:v>59</x:v>
      </x:c>
      <x:c r="B15" s="0" t="s">
        <x:v>60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275</x:v>
      </x:c>
    </x:row>
    <x:row r="16" spans="1:8">
      <x:c r="A16" s="0" t="s">
        <x:v>59</x:v>
      </x:c>
      <x:c r="B16" s="0" t="s">
        <x:v>60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10703</x:v>
      </x:c>
    </x:row>
    <x:row r="17" spans="1:8">
      <x:c r="A17" s="0" t="s">
        <x:v>59</x:v>
      </x:c>
      <x:c r="B17" s="0" t="s">
        <x:v>60</x:v>
      </x:c>
      <x:c r="C17" s="0" t="s">
        <x:v>56</x:v>
      </x:c>
      <x:c r="D17" s="0" t="s">
        <x:v>56</x:v>
      </x:c>
      <x:c r="E17" s="0" t="s">
        <x:v>49</x:v>
      </x:c>
      <x:c r="F17" s="0" t="s">
        <x:v>50</x:v>
      </x:c>
      <x:c r="G17" s="0" t="s">
        <x:v>51</x:v>
      </x:c>
      <x:c r="H17" s="0">
        <x:v>56</x:v>
      </x:c>
    </x:row>
    <x:row r="18" spans="1:8">
      <x:c r="A18" s="0" t="s">
        <x:v>59</x:v>
      </x:c>
      <x:c r="B18" s="0" t="s">
        <x:v>60</x:v>
      </x:c>
      <x:c r="C18" s="0" t="s">
        <x:v>56</x:v>
      </x:c>
      <x:c r="D18" s="0" t="s">
        <x:v>56</x:v>
      </x:c>
      <x:c r="E18" s="0" t="s">
        <x:v>52</x:v>
      </x:c>
      <x:c r="F18" s="0" t="s">
        <x:v>53</x:v>
      </x:c>
      <x:c r="G18" s="0" t="s">
        <x:v>51</x:v>
      </x:c>
      <x:c r="H18" s="0">
        <x:v>310</x:v>
      </x:c>
    </x:row>
    <x:row r="19" spans="1:8">
      <x:c r="A19" s="0" t="s">
        <x:v>59</x:v>
      </x:c>
      <x:c r="B19" s="0" t="s">
        <x:v>60</x:v>
      </x:c>
      <x:c r="C19" s="0" t="s">
        <x:v>56</x:v>
      </x:c>
      <x:c r="D19" s="0" t="s">
        <x:v>56</x:v>
      </x:c>
      <x:c r="E19" s="0" t="s">
        <x:v>54</x:v>
      </x:c>
      <x:c r="F19" s="0" t="s">
        <x:v>55</x:v>
      </x:c>
      <x:c r="G19" s="0" t="s">
        <x:v>51</x:v>
      </x:c>
      <x:c r="H19" s="0">
        <x:v>9788</x:v>
      </x:c>
    </x:row>
    <x:row r="20" spans="1:8">
      <x:c r="A20" s="0" t="s">
        <x:v>61</x:v>
      </x:c>
      <x:c r="B20" s="0" t="s">
        <x:v>62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116</x:v>
      </x:c>
    </x:row>
    <x:row r="21" spans="1:8">
      <x:c r="A21" s="0" t="s">
        <x:v>61</x:v>
      </x:c>
      <x:c r="B21" s="0" t="s">
        <x:v>62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921</x:v>
      </x:c>
    </x:row>
    <x:row r="22" spans="1:8">
      <x:c r="A22" s="0" t="s">
        <x:v>61</x:v>
      </x:c>
      <x:c r="B22" s="0" t="s">
        <x:v>62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51</x:v>
      </x:c>
      <x:c r="H22" s="0">
        <x:v>45283</x:v>
      </x:c>
    </x:row>
    <x:row r="23" spans="1:8">
      <x:c r="A23" s="0" t="s">
        <x:v>61</x:v>
      </x:c>
      <x:c r="B23" s="0" t="s">
        <x:v>62</x:v>
      </x:c>
      <x:c r="C23" s="0" t="s">
        <x:v>56</x:v>
      </x:c>
      <x:c r="D23" s="0" t="s">
        <x:v>56</x:v>
      </x:c>
      <x:c r="E23" s="0" t="s">
        <x:v>49</x:v>
      </x:c>
      <x:c r="F23" s="0" t="s">
        <x:v>50</x:v>
      </x:c>
      <x:c r="G23" s="0" t="s">
        <x:v>51</x:v>
      </x:c>
      <x:c r="H23" s="0">
        <x:v>173</x:v>
      </x:c>
    </x:row>
    <x:row r="24" spans="1:8">
      <x:c r="A24" s="0" t="s">
        <x:v>61</x:v>
      </x:c>
      <x:c r="B24" s="0" t="s">
        <x:v>62</x:v>
      </x:c>
      <x:c r="C24" s="0" t="s">
        <x:v>56</x:v>
      </x:c>
      <x:c r="D24" s="0" t="s">
        <x:v>56</x:v>
      </x:c>
      <x:c r="E24" s="0" t="s">
        <x:v>52</x:v>
      </x:c>
      <x:c r="F24" s="0" t="s">
        <x:v>53</x:v>
      </x:c>
      <x:c r="G24" s="0" t="s">
        <x:v>51</x:v>
      </x:c>
      <x:c r="H24" s="0">
        <x:v>1167</x:v>
      </x:c>
    </x:row>
    <x:row r="25" spans="1:8">
      <x:c r="A25" s="0" t="s">
        <x:v>61</x:v>
      </x:c>
      <x:c r="B25" s="0" t="s">
        <x:v>62</x:v>
      </x:c>
      <x:c r="C25" s="0" t="s">
        <x:v>56</x:v>
      </x:c>
      <x:c r="D25" s="0" t="s">
        <x:v>56</x:v>
      </x:c>
      <x:c r="E25" s="0" t="s">
        <x:v>54</x:v>
      </x:c>
      <x:c r="F25" s="0" t="s">
        <x:v>55</x:v>
      </x:c>
      <x:c r="G25" s="0" t="s">
        <x:v>51</x:v>
      </x:c>
      <x:c r="H25" s="0">
        <x:v>50732</x:v>
      </x:c>
    </x:row>
    <x:row r="26" spans="1:8">
      <x:c r="A26" s="0" t="s">
        <x:v>63</x:v>
      </x:c>
      <x:c r="B26" s="0" t="s">
        <x:v>64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803</x:v>
      </x:c>
    </x:row>
    <x:row r="27" spans="1:8">
      <x:c r="A27" s="0" t="s">
        <x:v>63</x:v>
      </x:c>
      <x:c r="B27" s="0" t="s">
        <x:v>64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6531</x:v>
      </x:c>
    </x:row>
    <x:row r="28" spans="1:8">
      <x:c r="A28" s="0" t="s">
        <x:v>63</x:v>
      </x:c>
      <x:c r="B28" s="0" t="s">
        <x:v>64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168427</x:v>
      </x:c>
    </x:row>
    <x:row r="29" spans="1:8">
      <x:c r="A29" s="0" t="s">
        <x:v>63</x:v>
      </x:c>
      <x:c r="B29" s="0" t="s">
        <x:v>64</x:v>
      </x:c>
      <x:c r="C29" s="0" t="s">
        <x:v>56</x:v>
      </x:c>
      <x:c r="D29" s="0" t="s">
        <x:v>56</x:v>
      </x:c>
      <x:c r="E29" s="0" t="s">
        <x:v>49</x:v>
      </x:c>
      <x:c r="F29" s="0" t="s">
        <x:v>50</x:v>
      </x:c>
      <x:c r="G29" s="0" t="s">
        <x:v>51</x:v>
      </x:c>
      <x:c r="H29" s="0">
        <x:v>840</x:v>
      </x:c>
    </x:row>
    <x:row r="30" spans="1:8">
      <x:c r="A30" s="0" t="s">
        <x:v>63</x:v>
      </x:c>
      <x:c r="B30" s="0" t="s">
        <x:v>64</x:v>
      </x:c>
      <x:c r="C30" s="0" t="s">
        <x:v>56</x:v>
      </x:c>
      <x:c r="D30" s="0" t="s">
        <x:v>56</x:v>
      </x:c>
      <x:c r="E30" s="0" t="s">
        <x:v>52</x:v>
      </x:c>
      <x:c r="F30" s="0" t="s">
        <x:v>53</x:v>
      </x:c>
      <x:c r="G30" s="0" t="s">
        <x:v>51</x:v>
      </x:c>
      <x:c r="H30" s="0">
        <x:v>5553</x:v>
      </x:c>
    </x:row>
    <x:row r="31" spans="1:8">
      <x:c r="A31" s="0" t="s">
        <x:v>63</x:v>
      </x:c>
      <x:c r="B31" s="0" t="s">
        <x:v>64</x:v>
      </x:c>
      <x:c r="C31" s="0" t="s">
        <x:v>56</x:v>
      </x:c>
      <x:c r="D31" s="0" t="s">
        <x:v>56</x:v>
      </x:c>
      <x:c r="E31" s="0" t="s">
        <x:v>54</x:v>
      </x:c>
      <x:c r="F31" s="0" t="s">
        <x:v>55</x:v>
      </x:c>
      <x:c r="G31" s="0" t="s">
        <x:v>51</x:v>
      </x:c>
      <x:c r="H31" s="0">
        <x:v>140120</x:v>
      </x:c>
    </x:row>
    <x:row r="32" spans="1:8">
      <x:c r="A32" s="0" t="s">
        <x:v>65</x:v>
      </x:c>
      <x:c r="B32" s="0" t="s">
        <x:v>66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182</x:v>
      </x:c>
    </x:row>
    <x:row r="33" spans="1:8">
      <x:c r="A33" s="0" t="s">
        <x:v>65</x:v>
      </x:c>
      <x:c r="B33" s="0" t="s">
        <x:v>66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51</x:v>
      </x:c>
      <x:c r="H33" s="0">
        <x:v>1828</x:v>
      </x:c>
    </x:row>
    <x:row r="34" spans="1:8">
      <x:c r="A34" s="0" t="s">
        <x:v>65</x:v>
      </x:c>
      <x:c r="B34" s="0" t="s">
        <x:v>66</x:v>
      </x:c>
      <x:c r="C34" s="0" t="s">
        <x:v>48</x:v>
      </x:c>
      <x:c r="D34" s="0" t="s">
        <x:v>48</x:v>
      </x:c>
      <x:c r="E34" s="0" t="s">
        <x:v>54</x:v>
      </x:c>
      <x:c r="F34" s="0" t="s">
        <x:v>55</x:v>
      </x:c>
      <x:c r="G34" s="0" t="s">
        <x:v>51</x:v>
      </x:c>
      <x:c r="H34" s="0">
        <x:v>61629</x:v>
      </x:c>
    </x:row>
    <x:row r="35" spans="1:8">
      <x:c r="A35" s="0" t="s">
        <x:v>65</x:v>
      </x:c>
      <x:c r="B35" s="0" t="s">
        <x:v>66</x:v>
      </x:c>
      <x:c r="C35" s="0" t="s">
        <x:v>56</x:v>
      </x:c>
      <x:c r="D35" s="0" t="s">
        <x:v>56</x:v>
      </x:c>
      <x:c r="E35" s="0" t="s">
        <x:v>49</x:v>
      </x:c>
      <x:c r="F35" s="0" t="s">
        <x:v>50</x:v>
      </x:c>
      <x:c r="G35" s="0" t="s">
        <x:v>51</x:v>
      </x:c>
      <x:c r="H35" s="0">
        <x:v>164</x:v>
      </x:c>
    </x:row>
    <x:row r="36" spans="1:8">
      <x:c r="A36" s="0" t="s">
        <x:v>65</x:v>
      </x:c>
      <x:c r="B36" s="0" t="s">
        <x:v>66</x:v>
      </x:c>
      <x:c r="C36" s="0" t="s">
        <x:v>56</x:v>
      </x:c>
      <x:c r="D36" s="0" t="s">
        <x:v>56</x:v>
      </x:c>
      <x:c r="E36" s="0" t="s">
        <x:v>52</x:v>
      </x:c>
      <x:c r="F36" s="0" t="s">
        <x:v>53</x:v>
      </x:c>
      <x:c r="G36" s="0" t="s">
        <x:v>51</x:v>
      </x:c>
      <x:c r="H36" s="0">
        <x:v>1404</x:v>
      </x:c>
    </x:row>
    <x:row r="37" spans="1:8">
      <x:c r="A37" s="0" t="s">
        <x:v>65</x:v>
      </x:c>
      <x:c r="B37" s="0" t="s">
        <x:v>66</x:v>
      </x:c>
      <x:c r="C37" s="0" t="s">
        <x:v>56</x:v>
      </x:c>
      <x:c r="D37" s="0" t="s">
        <x:v>56</x:v>
      </x:c>
      <x:c r="E37" s="0" t="s">
        <x:v>54</x:v>
      </x:c>
      <x:c r="F37" s="0" t="s">
        <x:v>55</x:v>
      </x:c>
      <x:c r="G37" s="0" t="s">
        <x:v>51</x:v>
      </x:c>
      <x:c r="H37" s="0">
        <x:v>43192</x:v>
      </x:c>
    </x:row>
    <x:row r="38" spans="1:8">
      <x:c r="A38" s="0" t="s">
        <x:v>67</x:v>
      </x:c>
      <x:c r="B38" s="0" t="s">
        <x:v>68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132</x:v>
      </x:c>
    </x:row>
    <x:row r="39" spans="1:8">
      <x:c r="A39" s="0" t="s">
        <x:v>67</x:v>
      </x:c>
      <x:c r="B39" s="0" t="s">
        <x:v>68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1511</x:v>
      </x:c>
    </x:row>
    <x:row r="40" spans="1:8">
      <x:c r="A40" s="0" t="s">
        <x:v>67</x:v>
      </x:c>
      <x:c r="B40" s="0" t="s">
        <x:v>68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59395</x:v>
      </x:c>
    </x:row>
    <x:row r="41" spans="1:8">
      <x:c r="A41" s="0" t="s">
        <x:v>67</x:v>
      </x:c>
      <x:c r="B41" s="0" t="s">
        <x:v>68</x:v>
      </x:c>
      <x:c r="C41" s="0" t="s">
        <x:v>56</x:v>
      </x:c>
      <x:c r="D41" s="0" t="s">
        <x:v>56</x:v>
      </x:c>
      <x:c r="E41" s="0" t="s">
        <x:v>49</x:v>
      </x:c>
      <x:c r="F41" s="0" t="s">
        <x:v>50</x:v>
      </x:c>
      <x:c r="G41" s="0" t="s">
        <x:v>51</x:v>
      </x:c>
      <x:c r="H41" s="0">
        <x:v>159</x:v>
      </x:c>
    </x:row>
    <x:row r="42" spans="1:8">
      <x:c r="A42" s="0" t="s">
        <x:v>67</x:v>
      </x:c>
      <x:c r="B42" s="0" t="s">
        <x:v>68</x:v>
      </x:c>
      <x:c r="C42" s="0" t="s">
        <x:v>56</x:v>
      </x:c>
      <x:c r="D42" s="0" t="s">
        <x:v>56</x:v>
      </x:c>
      <x:c r="E42" s="0" t="s">
        <x:v>52</x:v>
      </x:c>
      <x:c r="F42" s="0" t="s">
        <x:v>53</x:v>
      </x:c>
      <x:c r="G42" s="0" t="s">
        <x:v>51</x:v>
      </x:c>
      <x:c r="H42" s="0">
        <x:v>1841</x:v>
      </x:c>
    </x:row>
    <x:row r="43" spans="1:8">
      <x:c r="A43" s="0" t="s">
        <x:v>67</x:v>
      </x:c>
      <x:c r="B43" s="0" t="s">
        <x:v>68</x:v>
      </x:c>
      <x:c r="C43" s="0" t="s">
        <x:v>56</x:v>
      </x:c>
      <x:c r="D43" s="0" t="s">
        <x:v>56</x:v>
      </x:c>
      <x:c r="E43" s="0" t="s">
        <x:v>54</x:v>
      </x:c>
      <x:c r="F43" s="0" t="s">
        <x:v>55</x:v>
      </x:c>
      <x:c r="G43" s="0" t="s">
        <x:v>51</x:v>
      </x:c>
      <x:c r="H43" s="0">
        <x:v>62148</x:v>
      </x:c>
    </x:row>
    <x:row r="44" spans="1:8">
      <x:c r="A44" s="0" t="s">
        <x:v>69</x:v>
      </x:c>
      <x:c r="B44" s="0" t="s">
        <x:v>70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15</x:v>
      </x:c>
    </x:row>
    <x:row r="45" spans="1:8">
      <x:c r="A45" s="0" t="s">
        <x:v>69</x:v>
      </x:c>
      <x:c r="B45" s="0" t="s">
        <x:v>70</x:v>
      </x:c>
      <x:c r="C45" s="0" t="s">
        <x:v>48</x:v>
      </x:c>
      <x:c r="D45" s="0" t="s">
        <x:v>48</x:v>
      </x:c>
      <x:c r="E45" s="0" t="s">
        <x:v>52</x:v>
      </x:c>
      <x:c r="F45" s="0" t="s">
        <x:v>53</x:v>
      </x:c>
      <x:c r="G45" s="0" t="s">
        <x:v>51</x:v>
      </x:c>
      <x:c r="H45" s="0">
        <x:v>15</x:v>
      </x:c>
    </x:row>
    <x:row r="46" spans="1:8">
      <x:c r="A46" s="0" t="s">
        <x:v>69</x:v>
      </x:c>
      <x:c r="B46" s="0" t="s">
        <x:v>70</x:v>
      </x:c>
      <x:c r="C46" s="0" t="s">
        <x:v>48</x:v>
      </x:c>
      <x:c r="D46" s="0" t="s">
        <x:v>48</x:v>
      </x:c>
      <x:c r="E46" s="0" t="s">
        <x:v>54</x:v>
      </x:c>
      <x:c r="F46" s="0" t="s">
        <x:v>55</x:v>
      </x:c>
      <x:c r="G46" s="0" t="s">
        <x:v>51</x:v>
      </x:c>
      <x:c r="H46" s="0">
        <x:v>12</x:v>
      </x:c>
    </x:row>
    <x:row r="47" spans="1:8">
      <x:c r="A47" s="0" t="s">
        <x:v>69</x:v>
      </x:c>
      <x:c r="B47" s="0" t="s">
        <x:v>70</x:v>
      </x:c>
      <x:c r="C47" s="0" t="s">
        <x:v>56</x:v>
      </x:c>
      <x:c r="D47" s="0" t="s">
        <x:v>56</x:v>
      </x:c>
      <x:c r="E47" s="0" t="s">
        <x:v>49</x:v>
      </x:c>
      <x:c r="F47" s="0" t="s">
        <x:v>50</x:v>
      </x:c>
      <x:c r="G47" s="0" t="s">
        <x:v>51</x:v>
      </x:c>
      <x:c r="H47" s="0">
        <x:v>16</x:v>
      </x:c>
    </x:row>
    <x:row r="48" spans="1:8">
      <x:c r="A48" s="0" t="s">
        <x:v>69</x:v>
      </x:c>
      <x:c r="B48" s="0" t="s">
        <x:v>70</x:v>
      </x:c>
      <x:c r="C48" s="0" t="s">
        <x:v>56</x:v>
      </x:c>
      <x:c r="D48" s="0" t="s">
        <x:v>56</x:v>
      </x:c>
      <x:c r="E48" s="0" t="s">
        <x:v>52</x:v>
      </x:c>
      <x:c r="F48" s="0" t="s">
        <x:v>53</x:v>
      </x:c>
      <x:c r="G48" s="0" t="s">
        <x:v>51</x:v>
      </x:c>
      <x:c r="H48" s="0">
        <x:v>13</x:v>
      </x:c>
    </x:row>
    <x:row r="49" spans="1:8">
      <x:c r="A49" s="0" t="s">
        <x:v>69</x:v>
      </x:c>
      <x:c r="B49" s="0" t="s">
        <x:v>70</x:v>
      </x:c>
      <x:c r="C49" s="0" t="s">
        <x:v>56</x:v>
      </x:c>
      <x:c r="D49" s="0" t="s">
        <x:v>56</x:v>
      </x:c>
      <x:c r="E49" s="0" t="s">
        <x:v>54</x:v>
      </x:c>
      <x:c r="F49" s="0" t="s">
        <x:v>55</x:v>
      </x:c>
      <x:c r="G49" s="0" t="s">
        <x:v>51</x:v>
      </x:c>
      <x:c r="H49" s="0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58V03328">
      <x:sharedItems count="8">
        <x:s v="-"/>
        <x:s v="01"/>
        <x:s v="02"/>
        <x:s v="03"/>
        <x:s v="04"/>
        <x:s v="05"/>
        <x:s v="06"/>
        <x:s v="07"/>
      </x:sharedItems>
    </x:cacheField>
    <x:cacheField name="Occupancy status">
      <x:sharedItems count="8">
        <x:s v="Total housing stock"/>
        <x:s v="Occupied by - Usual resident(s) of the household"/>
        <x:s v="Occupied by - Visitors only"/>
        <x:s v="Unoccupied - Residents temporarily absent"/>
        <x:s v="Unoccupied - Vacant house"/>
        <x:s v="Unoccupied - Vacant flat"/>
        <x:s v="Unoccupied - Holiday Home"/>
        <x:s v="Vacancy rate"/>
      </x:sharedItems>
    </x:cacheField>
    <x:cacheField name="TLIST(A1)">
      <x:sharedItems count="2">
        <x:s v="2011"/>
        <x:s v="2016"/>
      </x:sharedItems>
    </x:cacheField>
    <x:cacheField name="Year">
      <x:sharedItems count="2">
        <x:s v="2011"/>
        <x:s v="2016"/>
      </x:sharedItems>
    </x:cacheField>
    <x:cacheField name="STATISTIC">
      <x:sharedItems count="3">
        <x:s v="IBP07C01"/>
        <x:s v="IBP07C02"/>
        <x:s v="IBP07C03"/>
      </x:sharedItems>
    </x:cacheField>
    <x:cacheField name="Statistic Label">
      <x:sharedItems count="3">
        <x:s v="Less than 2 km"/>
        <x:s v="Less than 10 km"/>
        <x:s v="Stat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9" maxValue="2003645" count="47">
        <x:n v="6536"/>
        <x:n v="56576"/>
        <x:n v="1994845"/>
        <x:n v="6560"/>
        <x:n v="56551"/>
        <x:n v="2003645"/>
        <x:n v="5265"/>
        <x:n v="45510"/>
        <x:n v="1649408"/>
        <x:n v="5168"/>
        <x:n v="46276"/>
        <x:n v="1697665"/>
        <x:n v="38"/>
        <x:n v="275"/>
        <x:n v="10703"/>
        <x:n v="56"/>
        <x:n v="310"/>
        <x:n v="9788"/>
        <x:n v="116"/>
        <x:n v="921"/>
        <x:n v="45283"/>
        <x:n v="173"/>
        <x:n v="1167"/>
        <x:n v="50732"/>
        <x:n v="803"/>
        <x:n v="6531"/>
        <x:n v="168427"/>
        <x:n v="840"/>
        <x:n v="5553"/>
        <x:n v="140120"/>
        <x:n v="182"/>
        <x:n v="1828"/>
        <x:n v="61629"/>
        <x:n v="164"/>
        <x:n v="1404"/>
        <x:n v="43192"/>
        <x:n v="132"/>
        <x:n v="1511"/>
        <x:n v="59395"/>
        <x:n v="159"/>
        <x:n v="1841"/>
        <x:n v="62148"/>
        <x:n v="15"/>
        <x:n v="12"/>
        <x:n v="16"/>
        <x:n v="13"/>
        <x:n v="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Total housing stock"/>
    <s v="2011"/>
    <s v="2011"/>
    <s v="IBP07C01"/>
    <s v="Less than 2 km"/>
    <s v="Number"/>
    <n v="6536"/>
  </r>
  <r>
    <s v="-"/>
    <s v="Total housing stock"/>
    <s v="2011"/>
    <s v="2011"/>
    <s v="IBP07C02"/>
    <s v="Less than 10 km"/>
    <s v="Number"/>
    <n v="56576"/>
  </r>
  <r>
    <s v="-"/>
    <s v="Total housing stock"/>
    <s v="2011"/>
    <s v="2011"/>
    <s v="IBP07C03"/>
    <s v="State"/>
    <s v="Number"/>
    <n v="1994845"/>
  </r>
  <r>
    <s v="-"/>
    <s v="Total housing stock"/>
    <s v="2016"/>
    <s v="2016"/>
    <s v="IBP07C01"/>
    <s v="Less than 2 km"/>
    <s v="Number"/>
    <n v="6560"/>
  </r>
  <r>
    <s v="-"/>
    <s v="Total housing stock"/>
    <s v="2016"/>
    <s v="2016"/>
    <s v="IBP07C02"/>
    <s v="Less than 10 km"/>
    <s v="Number"/>
    <n v="56551"/>
  </r>
  <r>
    <s v="-"/>
    <s v="Total housing stock"/>
    <s v="2016"/>
    <s v="2016"/>
    <s v="IBP07C03"/>
    <s v="State"/>
    <s v="Number"/>
    <n v="2003645"/>
  </r>
  <r>
    <s v="01"/>
    <s v="Occupied by - Usual resident(s) of the household"/>
    <s v="2011"/>
    <s v="2011"/>
    <s v="IBP07C01"/>
    <s v="Less than 2 km"/>
    <s v="Number"/>
    <n v="5265"/>
  </r>
  <r>
    <s v="01"/>
    <s v="Occupied by - Usual resident(s) of the household"/>
    <s v="2011"/>
    <s v="2011"/>
    <s v="IBP07C02"/>
    <s v="Less than 10 km"/>
    <s v="Number"/>
    <n v="45510"/>
  </r>
  <r>
    <s v="01"/>
    <s v="Occupied by - Usual resident(s) of the household"/>
    <s v="2011"/>
    <s v="2011"/>
    <s v="IBP07C03"/>
    <s v="State"/>
    <s v="Number"/>
    <n v="1649408"/>
  </r>
  <r>
    <s v="01"/>
    <s v="Occupied by - Usual resident(s) of the household"/>
    <s v="2016"/>
    <s v="2016"/>
    <s v="IBP07C01"/>
    <s v="Less than 2 km"/>
    <s v="Number"/>
    <n v="5168"/>
  </r>
  <r>
    <s v="01"/>
    <s v="Occupied by - Usual resident(s) of the household"/>
    <s v="2016"/>
    <s v="2016"/>
    <s v="IBP07C02"/>
    <s v="Less than 10 km"/>
    <s v="Number"/>
    <n v="46276"/>
  </r>
  <r>
    <s v="01"/>
    <s v="Occupied by - Usual resident(s) of the household"/>
    <s v="2016"/>
    <s v="2016"/>
    <s v="IBP07C03"/>
    <s v="State"/>
    <s v="Number"/>
    <n v="1697665"/>
  </r>
  <r>
    <s v="02"/>
    <s v="Occupied by - Visitors only"/>
    <s v="2011"/>
    <s v="2011"/>
    <s v="IBP07C01"/>
    <s v="Less than 2 km"/>
    <s v="Number"/>
    <n v="38"/>
  </r>
  <r>
    <s v="02"/>
    <s v="Occupied by - Visitors only"/>
    <s v="2011"/>
    <s v="2011"/>
    <s v="IBP07C02"/>
    <s v="Less than 10 km"/>
    <s v="Number"/>
    <n v="275"/>
  </r>
  <r>
    <s v="02"/>
    <s v="Occupied by - Visitors only"/>
    <s v="2011"/>
    <s v="2011"/>
    <s v="IBP07C03"/>
    <s v="State"/>
    <s v="Number"/>
    <n v="10703"/>
  </r>
  <r>
    <s v="02"/>
    <s v="Occupied by - Visitors only"/>
    <s v="2016"/>
    <s v="2016"/>
    <s v="IBP07C01"/>
    <s v="Less than 2 km"/>
    <s v="Number"/>
    <n v="56"/>
  </r>
  <r>
    <s v="02"/>
    <s v="Occupied by - Visitors only"/>
    <s v="2016"/>
    <s v="2016"/>
    <s v="IBP07C02"/>
    <s v="Less than 10 km"/>
    <s v="Number"/>
    <n v="310"/>
  </r>
  <r>
    <s v="02"/>
    <s v="Occupied by - Visitors only"/>
    <s v="2016"/>
    <s v="2016"/>
    <s v="IBP07C03"/>
    <s v="State"/>
    <s v="Number"/>
    <n v="9788"/>
  </r>
  <r>
    <s v="03"/>
    <s v="Unoccupied - Residents temporarily absent"/>
    <s v="2011"/>
    <s v="2011"/>
    <s v="IBP07C01"/>
    <s v="Less than 2 km"/>
    <s v="Number"/>
    <n v="116"/>
  </r>
  <r>
    <s v="03"/>
    <s v="Unoccupied - Residents temporarily absent"/>
    <s v="2011"/>
    <s v="2011"/>
    <s v="IBP07C02"/>
    <s v="Less than 10 km"/>
    <s v="Number"/>
    <n v="921"/>
  </r>
  <r>
    <s v="03"/>
    <s v="Unoccupied - Residents temporarily absent"/>
    <s v="2011"/>
    <s v="2011"/>
    <s v="IBP07C03"/>
    <s v="State"/>
    <s v="Number"/>
    <n v="45283"/>
  </r>
  <r>
    <s v="03"/>
    <s v="Unoccupied - Residents temporarily absent"/>
    <s v="2016"/>
    <s v="2016"/>
    <s v="IBP07C01"/>
    <s v="Less than 2 km"/>
    <s v="Number"/>
    <n v="173"/>
  </r>
  <r>
    <s v="03"/>
    <s v="Unoccupied - Residents temporarily absent"/>
    <s v="2016"/>
    <s v="2016"/>
    <s v="IBP07C02"/>
    <s v="Less than 10 km"/>
    <s v="Number"/>
    <n v="1167"/>
  </r>
  <r>
    <s v="03"/>
    <s v="Unoccupied - Residents temporarily absent"/>
    <s v="2016"/>
    <s v="2016"/>
    <s v="IBP07C03"/>
    <s v="State"/>
    <s v="Number"/>
    <n v="50732"/>
  </r>
  <r>
    <s v="04"/>
    <s v="Unoccupied - Vacant house"/>
    <s v="2011"/>
    <s v="2011"/>
    <s v="IBP07C01"/>
    <s v="Less than 2 km"/>
    <s v="Number"/>
    <n v="803"/>
  </r>
  <r>
    <s v="04"/>
    <s v="Unoccupied - Vacant house"/>
    <s v="2011"/>
    <s v="2011"/>
    <s v="IBP07C02"/>
    <s v="Less than 10 km"/>
    <s v="Number"/>
    <n v="6531"/>
  </r>
  <r>
    <s v="04"/>
    <s v="Unoccupied - Vacant house"/>
    <s v="2011"/>
    <s v="2011"/>
    <s v="IBP07C03"/>
    <s v="State"/>
    <s v="Number"/>
    <n v="168427"/>
  </r>
  <r>
    <s v="04"/>
    <s v="Unoccupied - Vacant house"/>
    <s v="2016"/>
    <s v="2016"/>
    <s v="IBP07C01"/>
    <s v="Less than 2 km"/>
    <s v="Number"/>
    <n v="840"/>
  </r>
  <r>
    <s v="04"/>
    <s v="Unoccupied - Vacant house"/>
    <s v="2016"/>
    <s v="2016"/>
    <s v="IBP07C02"/>
    <s v="Less than 10 km"/>
    <s v="Number"/>
    <n v="5553"/>
  </r>
  <r>
    <s v="04"/>
    <s v="Unoccupied - Vacant house"/>
    <s v="2016"/>
    <s v="2016"/>
    <s v="IBP07C03"/>
    <s v="State"/>
    <s v="Number"/>
    <n v="140120"/>
  </r>
  <r>
    <s v="05"/>
    <s v="Unoccupied - Vacant flat"/>
    <s v="2011"/>
    <s v="2011"/>
    <s v="IBP07C01"/>
    <s v="Less than 2 km"/>
    <s v="Number"/>
    <n v="182"/>
  </r>
  <r>
    <s v="05"/>
    <s v="Unoccupied - Vacant flat"/>
    <s v="2011"/>
    <s v="2011"/>
    <s v="IBP07C02"/>
    <s v="Less than 10 km"/>
    <s v="Number"/>
    <n v="1828"/>
  </r>
  <r>
    <s v="05"/>
    <s v="Unoccupied - Vacant flat"/>
    <s v="2011"/>
    <s v="2011"/>
    <s v="IBP07C03"/>
    <s v="State"/>
    <s v="Number"/>
    <n v="61629"/>
  </r>
  <r>
    <s v="05"/>
    <s v="Unoccupied - Vacant flat"/>
    <s v="2016"/>
    <s v="2016"/>
    <s v="IBP07C01"/>
    <s v="Less than 2 km"/>
    <s v="Number"/>
    <n v="164"/>
  </r>
  <r>
    <s v="05"/>
    <s v="Unoccupied - Vacant flat"/>
    <s v="2016"/>
    <s v="2016"/>
    <s v="IBP07C02"/>
    <s v="Less than 10 km"/>
    <s v="Number"/>
    <n v="1404"/>
  </r>
  <r>
    <s v="05"/>
    <s v="Unoccupied - Vacant flat"/>
    <s v="2016"/>
    <s v="2016"/>
    <s v="IBP07C03"/>
    <s v="State"/>
    <s v="Number"/>
    <n v="43192"/>
  </r>
  <r>
    <s v="06"/>
    <s v="Unoccupied - Holiday Home"/>
    <s v="2011"/>
    <s v="2011"/>
    <s v="IBP07C01"/>
    <s v="Less than 2 km"/>
    <s v="Number"/>
    <n v="132"/>
  </r>
  <r>
    <s v="06"/>
    <s v="Unoccupied - Holiday Home"/>
    <s v="2011"/>
    <s v="2011"/>
    <s v="IBP07C02"/>
    <s v="Less than 10 km"/>
    <s v="Number"/>
    <n v="1511"/>
  </r>
  <r>
    <s v="06"/>
    <s v="Unoccupied - Holiday Home"/>
    <s v="2011"/>
    <s v="2011"/>
    <s v="IBP07C03"/>
    <s v="State"/>
    <s v="Number"/>
    <n v="59395"/>
  </r>
  <r>
    <s v="06"/>
    <s v="Unoccupied - Holiday Home"/>
    <s v="2016"/>
    <s v="2016"/>
    <s v="IBP07C01"/>
    <s v="Less than 2 km"/>
    <s v="Number"/>
    <n v="159"/>
  </r>
  <r>
    <s v="06"/>
    <s v="Unoccupied - Holiday Home"/>
    <s v="2016"/>
    <s v="2016"/>
    <s v="IBP07C02"/>
    <s v="Less than 10 km"/>
    <s v="Number"/>
    <n v="1841"/>
  </r>
  <r>
    <s v="06"/>
    <s v="Unoccupied - Holiday Home"/>
    <s v="2016"/>
    <s v="2016"/>
    <s v="IBP07C03"/>
    <s v="State"/>
    <s v="Number"/>
    <n v="62148"/>
  </r>
  <r>
    <s v="07"/>
    <s v="Vacancy rate"/>
    <s v="2011"/>
    <s v="2011"/>
    <s v="IBP07C01"/>
    <s v="Less than 2 km"/>
    <s v="Number"/>
    <n v="15"/>
  </r>
  <r>
    <s v="07"/>
    <s v="Vacancy rate"/>
    <s v="2011"/>
    <s v="2011"/>
    <s v="IBP07C02"/>
    <s v="Less than 10 km"/>
    <s v="Number"/>
    <n v="15"/>
  </r>
  <r>
    <s v="07"/>
    <s v="Vacancy rate"/>
    <s v="2011"/>
    <s v="2011"/>
    <s v="IBP07C03"/>
    <s v="State"/>
    <s v="Number"/>
    <n v="12"/>
  </r>
  <r>
    <s v="07"/>
    <s v="Vacancy rate"/>
    <s v="2016"/>
    <s v="2016"/>
    <s v="IBP07C01"/>
    <s v="Less than 2 km"/>
    <s v="Number"/>
    <n v="16"/>
  </r>
  <r>
    <s v="07"/>
    <s v="Vacancy rate"/>
    <s v="2016"/>
    <s v="2016"/>
    <s v="IBP07C02"/>
    <s v="Less than 10 km"/>
    <s v="Number"/>
    <n v="13"/>
  </r>
  <r>
    <s v="07"/>
    <s v="Vacancy rate"/>
    <s v="2016"/>
    <s v="2016"/>
    <s v="IBP07C03"/>
    <s v="State"/>
    <s v="Number"/>
    <n v="9"/>
  </r>
</pivotCacheRecords>
</file>