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f49613f0ca4f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54464030ff4084803b9b3c30ed18c6.psmdcp" Id="R7cae115cbd3c44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<x:sst xmlns:x="http://schemas.openxmlformats.org/spreadsheetml/2006/main">
  <x:si>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</x:si>
  <x:si>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</x:si>
  <x:si>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IBP04</x:t>
  </x:si>
  <x:si>
    <x:t>Name</x:t>
  </x:si>
  <x:si>
    <x:t>Population aged 15 or over living 10km from Northern Ireland and across State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</x:si>
  <x:si>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</x:si>
  <x:si>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</x:si>
  <x:si>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</x:si>
  <x:si>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</x:si>
  <x:si>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</x:si>
  <x:si>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</x:si>
  <x:si>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https://ws.cso.ie/public/api.restful/PxStat.Data.Cube_API.ReadDataset/IBP04/XLSX/2007/en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</x:si>
  <x:si>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</x:si>
  <x:si>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</x:si>
  <x:si>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</x:si>
  <x:si>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</x:si>
  <x:si>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</x:si>
  <x:si>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</x:si>
  <x:si>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</x:si>
  <x:si>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</x:si>
  <x:si>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</x:si>
  <x:si>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</x:si>
  <x:si>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</x:si>
  <x:si>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</x:si>
  <x:si>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</x:si>
  <x:si>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</x:si>
  <x:si>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</x:si>
  <x:si>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</x:si>
  <x:si>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</x:si>
  <x:si>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</x:si>
  <x:si>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</x:si>
  <x:si>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</x:si>
  <x:si>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</x:si>
  <x:si>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</x:si>
  <x:si>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</x:si>
  <x:si>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</x:si>
  <x:si>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</x:si>
  <x:si>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</x:si>
  <x:si>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</x:si>
  <x:si>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</x:si>
  <x:si>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</x:si>
  <x:si>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</x:si>
  <x:si>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</x:si>
  <x:si>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</x:si>
  <x:si>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</x:si>
  <x:si>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</x:si>
  <x:si>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-06</x:t>
  </x:si>
  <x:si>
    <x:t>All persons</x:t>
  </x:si>
  <x:si>
    <x:t>2011</x:t>
  </x:si>
  <x:si>
    <x:t>IBP04C01</x:t>
  </x:si>
  <x:si>
    <x:t>Less than 10 km from Northern Ireland</x:t>
  </x:si>
  <x:si>
    <x:t>Number</x:t>
  </x:si>
  <x:si>
    <x:t>IBP04C02</x:t>
  </x:si>
  <x:si>
    <x:t>State</x:t>
  </x:si>
  <x:si>
    <x:t>2016</x:t>
  </x:si>
  <x:si>
    <x:t>-01</x:t>
  </x:si>
  <x:si>
    <x:t>All persons aged 15 years and over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</x:si>
  <x:si>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</x:si>
  <x:si>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</x:si>
  <x:si>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</x:si>
  <x:si>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</x:si>
  <x:si>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</x:si>
  <x:si>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</x:si>
  <x:si>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347</x:t>
  </x:si>
  <x:si>
    <x:t>Other economic status (inc. not stated)</x:t>
  </x:si>
  <x:si>
    <x:t>-03</x:t>
  </x:si>
  <x:si>
    <x:t>All persons aged under 15 years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</x:si>
</x:sst>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4V032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704V03272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46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98227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3608662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99914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3755313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44789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1807360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49288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2006641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10862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408838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10983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427128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9555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339918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8618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305556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13162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457394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15311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545407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5323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170309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5260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173185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14536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424843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10454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297396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704V03272">
      <x:sharedItems count="7">
        <x:s v="-06"/>
        <x:s v="-01"/>
        <x:s v="301"/>
        <x:s v="302"/>
        <x:s v="303"/>
        <x:s v="347"/>
        <x:s v="-03"/>
      </x:sharedItems>
    </x:cacheField>
    <x:cacheField name="Principal Economic Status">
      <x:sharedItems count="7">
        <x:s v="All persons"/>
        <x:s v="All persons aged 15 years and over in labour force"/>
        <x:s v="Student or pupil"/>
        <x:s v="Looking after home/family"/>
        <x:s v="Retired"/>
        <x:s v="Other economic status (inc. not stated)"/>
        <x:s v="All persons aged under 15 years not in labour force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STATISTIC">
      <x:sharedItems count="2">
        <x:s v="IBP04C01"/>
        <x:s v="IBP04C02"/>
      </x:sharedItems>
    </x:cacheField>
    <x:cacheField name="Statistic Label">
      <x:sharedItems count="2">
        <x:s v="Less than 10 km from Northern Irelan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60" maxValue="3755313" count="28">
        <x:n v="98227"/>
        <x:n v="3608662"/>
        <x:n v="99914"/>
        <x:n v="3755313"/>
        <x:n v="44789"/>
        <x:n v="1807360"/>
        <x:n v="49288"/>
        <x:n v="2006641"/>
        <x:n v="10862"/>
        <x:n v="408838"/>
        <x:n v="10983"/>
        <x:n v="427128"/>
        <x:n v="9555"/>
        <x:n v="339918"/>
        <x:n v="8618"/>
        <x:n v="305556"/>
        <x:n v="13162"/>
        <x:n v="457394"/>
        <x:n v="15311"/>
        <x:n v="545407"/>
        <x:n v="5323"/>
        <x:n v="170309"/>
        <x:n v="5260"/>
        <x:n v="173185"/>
        <x:n v="14536"/>
        <x:n v="424843"/>
        <x:n v="10454"/>
        <x:n v="297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