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5abb2430545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f5814ca27149f7aad25d2e6928c4b2.psmdcp" Id="R8c97454c002c42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<x:sst xmlns:x="http://schemas.openxmlformats.org/spreadsheetml/2006/main">
  <x:si>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</x:si>
  <x:si>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</x:si>
  <x:si>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IBP03</x:t>
  </x:si>
  <x:si>
    <x:t>Name</x:t>
  </x:si>
  <x:si>
    <x:t>Population living 10 km from Northern Ireland and across State</x:t>
  </x:si>
  <x:si>
    <x:t>Frequency</x:t>
  </x:si>
  <x:si>
    <x:t>Annual</x:t>
  </x:si>
  <x:si>
    <x:t>Last Updated</x:t>
  </x:si>
  <x:si>
    <x:t>04/09/2020 11:00:00</x:t>
  </x:si>
  <x:si>
    <x:t>Note</x:t>
  </x:si>
  <x:si>
    <x:t>Url</x:t>
  </x:si>
  <x:si>
    <x:t>https://ws.cso.ie/public/api.restful/PxStat.Data.Cube_API.ReadDataset/IBP03/XLSX/2007/en</x:t>
  </x:si>
  <x:si>
    <x:t>Product</x:t>
  </x:si>
  <x:si>
    <x:t>PIBP</x:t>
  </x:si>
  <x:si>
    <x:t>A Profile of Ireland's Border Population</x:t>
  </x:si>
  <x:si>
    <x:t>Contacts</x:t>
  </x:si>
  <x:si>
    <x:t>Bernie Casey</x:t>
  </x:si>
  <x:si>
    <x:t>Email</x:t>
  </x:si>
  <x:si>
    <x:t>bernie.casey@cso.ie</x:t>
  </x:si>
  <x:si>
    <x:t>Phone</x:t>
  </x:si>
  <x:si>
    <x:t>(+353) 1 895 1342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</x:si>
  <x:si>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</x:si>
  <x:si>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</x:si>
  <x:si>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</x:si>
  <x:si>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</x:si>
  <x:si>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</x:si>
  <x:si>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</x:si>
  <x:si>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</x:si>
  <x:si>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</x:si>
  <x:si>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</x:si>
  <x:si>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</x:si>
  <x:si>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</x:si>
  <x:si>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</x:si>
  <x:si>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</x:si>
  <x:si>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</x:si>
  <x:si>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</x:si>
  <x:si>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</x:si>
  <x:si>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</x:si>
  <x:si>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</x:si>
  <x:si>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</x:si>
  <x:si>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</x:si>
  <x:si>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</x:si>
  <x:si>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</x:si>
  <x:si>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</x:si>
  <x:si>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</x:si>
  <x:si>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</x:si>
  <x:si>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</x:si>
  <x:si>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</x:si>
  <x:si>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2016</x:t>
  </x:si>
  <x:si>
    <x:t>IBP03C01</x:t>
  </x:si>
  <x:si>
    <x:t>Less than 10 km from Northern Ireland (Number)</x:t>
  </x:si>
  <x:si>
    <x:t>Number</x:t>
  </x:si>
  <x:si>
    <x:t>IBP03C02</x:t>
  </x:si>
  <x:si>
    <x:t>Less than 10 km from Northern Ireland (%)</x:t>
  </x:si>
  <x:si>
    <x:t>%</x:t>
  </x:si>
  <x:si>
    <x:t>IBP03C03</x:t>
  </x:si>
  <x:si>
    <x:t>State (Number)</x:t>
  </x:si>
  <x:si>
    <x:t>IBP03C04</x:t>
  </x:si>
  <x:si>
    <x:t>State (%)</x:t>
  </x:si>
  <x:si>
    <x:t>205</x:t>
  </x:si>
  <x:si>
    <x:t>0 - 4 years</x:t>
  </x:si>
  <x:si>
    <x:t>250</x:t>
  </x:si>
  <x:si>
    <x:t>5 - 12 years</x:t>
  </x:si>
  <x:si>
    <x:t>275</x:t>
  </x:si>
  <x:si>
    <x:t>13 - 18 years</x:t>
  </x:si>
  <x:si>
    <x:t>35124</x:t>
  </x:si>
  <x:si>
    <x:t>19 - 24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</x:si>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</x:sst>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5" totalsRowShown="0">
  <x:autoFilter ref="A1:H45"/>
  <x:tableColumns count="8">
    <x:tableColumn id="1" name="C02076V03371"/>
    <x:tableColumn id="2" name="Age Group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BP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5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4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128106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>
        <x:v>100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51</x:v>
      </x:c>
      <x:c r="H4" s="0">
        <x:v>4761865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54</x:v>
      </x:c>
      <x:c r="H5" s="0">
        <x:v>100</x:v>
      </x:c>
    </x:row>
    <x:row r="6" spans="1:8">
      <x:c r="A6" s="0" t="s">
        <x:v>59</x:v>
      </x:c>
      <x:c r="B6" s="0" t="s">
        <x:v>60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9086</x:v>
      </x:c>
    </x:row>
    <x:row r="7" spans="1:8">
      <x:c r="A7" s="0" t="s">
        <x:v>59</x:v>
      </x:c>
      <x:c r="B7" s="0" t="s">
        <x:v>60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54</x:v>
      </x:c>
      <x:c r="H7" s="0">
        <x:v>7.1</x:v>
      </x:c>
    </x:row>
    <x:row r="8" spans="1:8">
      <x:c r="A8" s="0" t="s">
        <x:v>59</x:v>
      </x:c>
      <x:c r="B8" s="0" t="s">
        <x:v>60</x:v>
      </x:c>
      <x:c r="C8" s="0" t="s">
        <x:v>48</x:v>
      </x:c>
      <x:c r="D8" s="0" t="s">
        <x:v>48</x:v>
      </x:c>
      <x:c r="E8" s="0" t="s">
        <x:v>55</x:v>
      </x:c>
      <x:c r="F8" s="0" t="s">
        <x:v>56</x:v>
      </x:c>
      <x:c r="G8" s="0" t="s">
        <x:v>51</x:v>
      </x:c>
      <x:c r="H8" s="0">
        <x:v>331515</x:v>
      </x:c>
    </x:row>
    <x:row r="9" spans="1:8">
      <x:c r="A9" s="0" t="s">
        <x:v>59</x:v>
      </x:c>
      <x:c r="B9" s="0" t="s">
        <x:v>60</x:v>
      </x:c>
      <x:c r="C9" s="0" t="s">
        <x:v>48</x:v>
      </x:c>
      <x:c r="D9" s="0" t="s">
        <x:v>48</x:v>
      </x:c>
      <x:c r="E9" s="0" t="s">
        <x:v>57</x:v>
      </x:c>
      <x:c r="F9" s="0" t="s">
        <x:v>58</x:v>
      </x:c>
      <x:c r="G9" s="0" t="s">
        <x:v>54</x:v>
      </x:c>
      <x:c r="H9" s="0">
        <x:v>7</x:v>
      </x:c>
    </x:row>
    <x:row r="10" spans="1:8">
      <x:c r="A10" s="0" t="s">
        <x:v>61</x:v>
      </x:c>
      <x:c r="B10" s="0" t="s">
        <x:v>62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15470</x:v>
      </x:c>
    </x:row>
    <x:row r="11" spans="1:8">
      <x:c r="A11" s="0" t="s">
        <x:v>61</x:v>
      </x:c>
      <x:c r="B11" s="0" t="s">
        <x:v>62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54</x:v>
      </x:c>
      <x:c r="H11" s="0">
        <x:v>12.1</x:v>
      </x:c>
    </x:row>
    <x:row r="12" spans="1:8">
      <x:c r="A12" s="0" t="s">
        <x:v>61</x:v>
      </x:c>
      <x:c r="B12" s="0" t="s">
        <x:v>62</x:v>
      </x:c>
      <x:c r="C12" s="0" t="s">
        <x:v>48</x:v>
      </x:c>
      <x:c r="D12" s="0" t="s">
        <x:v>48</x:v>
      </x:c>
      <x:c r="E12" s="0" t="s">
        <x:v>55</x:v>
      </x:c>
      <x:c r="F12" s="0" t="s">
        <x:v>56</x:v>
      </x:c>
      <x:c r="G12" s="0" t="s">
        <x:v>51</x:v>
      </x:c>
      <x:c r="H12" s="0">
        <x:v>548693</x:v>
      </x:c>
    </x:row>
    <x:row r="13" spans="1:8">
      <x:c r="A13" s="0" t="s">
        <x:v>61</x:v>
      </x:c>
      <x:c r="B13" s="0" t="s">
        <x:v>62</x:v>
      </x:c>
      <x:c r="C13" s="0" t="s">
        <x:v>48</x:v>
      </x:c>
      <x:c r="D13" s="0" t="s">
        <x:v>48</x:v>
      </x:c>
      <x:c r="E13" s="0" t="s">
        <x:v>57</x:v>
      </x:c>
      <x:c r="F13" s="0" t="s">
        <x:v>58</x:v>
      </x:c>
      <x:c r="G13" s="0" t="s">
        <x:v>54</x:v>
      </x:c>
      <x:c r="H13" s="0">
        <x:v>11.5</x:v>
      </x:c>
    </x:row>
    <x:row r="14" spans="1:8">
      <x:c r="A14" s="0" t="s">
        <x:v>63</x:v>
      </x:c>
      <x:c r="B14" s="0" t="s">
        <x:v>64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10867</x:v>
      </x:c>
    </x:row>
    <x:row r="15" spans="1:8">
      <x:c r="A15" s="0" t="s">
        <x:v>63</x:v>
      </x:c>
      <x:c r="B15" s="0" t="s">
        <x:v>64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54</x:v>
      </x:c>
      <x:c r="H15" s="0">
        <x:v>8.5</x:v>
      </x:c>
    </x:row>
    <x:row r="16" spans="1:8">
      <x:c r="A16" s="0" t="s">
        <x:v>63</x:v>
      </x:c>
      <x:c r="B16" s="0" t="s">
        <x:v>64</x:v>
      </x:c>
      <x:c r="C16" s="0" t="s">
        <x:v>48</x:v>
      </x:c>
      <x:c r="D16" s="0" t="s">
        <x:v>48</x:v>
      </x:c>
      <x:c r="E16" s="0" t="s">
        <x:v>55</x:v>
      </x:c>
      <x:c r="F16" s="0" t="s">
        <x:v>56</x:v>
      </x:c>
      <x:c r="G16" s="0" t="s">
        <x:v>51</x:v>
      </x:c>
      <x:c r="H16" s="0">
        <x:v>371588</x:v>
      </x:c>
    </x:row>
    <x:row r="17" spans="1:8">
      <x:c r="A17" s="0" t="s">
        <x:v>63</x:v>
      </x:c>
      <x:c r="B17" s="0" t="s">
        <x:v>64</x:v>
      </x:c>
      <x:c r="C17" s="0" t="s">
        <x:v>48</x:v>
      </x:c>
      <x:c r="D17" s="0" t="s">
        <x:v>48</x:v>
      </x:c>
      <x:c r="E17" s="0" t="s">
        <x:v>57</x:v>
      </x:c>
      <x:c r="F17" s="0" t="s">
        <x:v>58</x:v>
      </x:c>
      <x:c r="G17" s="0" t="s">
        <x:v>54</x:v>
      </x:c>
      <x:c r="H17" s="0">
        <x:v>7.8</x:v>
      </x:c>
    </x:row>
    <x:row r="18" spans="1:8">
      <x:c r="A18" s="0" t="s">
        <x:v>65</x:v>
      </x:c>
      <x:c r="B18" s="0" t="s">
        <x:v>66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8339</x:v>
      </x:c>
    </x:row>
    <x:row r="19" spans="1:8">
      <x:c r="A19" s="0" t="s">
        <x:v>65</x:v>
      </x:c>
      <x:c r="B19" s="0" t="s">
        <x:v>66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54</x:v>
      </x:c>
      <x:c r="H19" s="0">
        <x:v>6.5</x:v>
      </x:c>
    </x:row>
    <x:row r="20" spans="1:8">
      <x:c r="A20" s="0" t="s">
        <x:v>65</x:v>
      </x:c>
      <x:c r="B20" s="0" t="s">
        <x:v>66</x:v>
      </x:c>
      <x:c r="C20" s="0" t="s">
        <x:v>48</x:v>
      </x:c>
      <x:c r="D20" s="0" t="s">
        <x:v>48</x:v>
      </x:c>
      <x:c r="E20" s="0" t="s">
        <x:v>55</x:v>
      </x:c>
      <x:c r="F20" s="0" t="s">
        <x:v>56</x:v>
      </x:c>
      <x:c r="G20" s="0" t="s">
        <x:v>51</x:v>
      </x:c>
      <x:c r="H20" s="0">
        <x:v>331208</x:v>
      </x:c>
    </x:row>
    <x:row r="21" spans="1:8">
      <x:c r="A21" s="0" t="s">
        <x:v>65</x:v>
      </x:c>
      <x:c r="B21" s="0" t="s">
        <x:v>66</x:v>
      </x:c>
      <x:c r="C21" s="0" t="s">
        <x:v>48</x:v>
      </x:c>
      <x:c r="D21" s="0" t="s">
        <x:v>48</x:v>
      </x:c>
      <x:c r="E21" s="0" t="s">
        <x:v>57</x:v>
      </x:c>
      <x:c r="F21" s="0" t="s">
        <x:v>58</x:v>
      </x:c>
      <x:c r="G21" s="0" t="s">
        <x:v>54</x:v>
      </x:c>
      <x:c r="H21" s="0">
        <x:v>7</x:v>
      </x:c>
    </x:row>
    <x:row r="22" spans="1:8">
      <x:c r="A22" s="0" t="s">
        <x:v>67</x:v>
      </x:c>
      <x:c r="B22" s="0" t="s">
        <x:v>68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16253</x:v>
      </x:c>
    </x:row>
    <x:row r="23" spans="1:8">
      <x:c r="A23" s="0" t="s">
        <x:v>67</x:v>
      </x:c>
      <x:c r="B23" s="0" t="s">
        <x:v>68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54</x:v>
      </x:c>
      <x:c r="H23" s="0">
        <x:v>12.7</x:v>
      </x:c>
    </x:row>
    <x:row r="24" spans="1:8">
      <x:c r="A24" s="0" t="s">
        <x:v>67</x:v>
      </x:c>
      <x:c r="B24" s="0" t="s">
        <x:v>68</x:v>
      </x:c>
      <x:c r="C24" s="0" t="s">
        <x:v>48</x:v>
      </x:c>
      <x:c r="D24" s="0" t="s">
        <x:v>48</x:v>
      </x:c>
      <x:c r="E24" s="0" t="s">
        <x:v>55</x:v>
      </x:c>
      <x:c r="F24" s="0" t="s">
        <x:v>56</x:v>
      </x:c>
      <x:c r="G24" s="0" t="s">
        <x:v>51</x:v>
      </x:c>
      <x:c r="H24" s="0">
        <x:v>659410</x:v>
      </x:c>
    </x:row>
    <x:row r="25" spans="1:8">
      <x:c r="A25" s="0" t="s">
        <x:v>67</x:v>
      </x:c>
      <x:c r="B25" s="0" t="s">
        <x:v>68</x:v>
      </x:c>
      <x:c r="C25" s="0" t="s">
        <x:v>48</x:v>
      </x:c>
      <x:c r="D25" s="0" t="s">
        <x:v>48</x:v>
      </x:c>
      <x:c r="E25" s="0" t="s">
        <x:v>57</x:v>
      </x:c>
      <x:c r="F25" s="0" t="s">
        <x:v>58</x:v>
      </x:c>
      <x:c r="G25" s="0" t="s">
        <x:v>54</x:v>
      </x:c>
      <x:c r="H25" s="0">
        <x:v>13.8</x:v>
      </x:c>
    </x:row>
    <x:row r="26" spans="1:8">
      <x:c r="A26" s="0" t="s">
        <x:v>69</x:v>
      </x:c>
      <x:c r="B26" s="0" t="s">
        <x:v>70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19148</x:v>
      </x:c>
    </x:row>
    <x:row r="27" spans="1:8">
      <x:c r="A27" s="0" t="s">
        <x:v>69</x:v>
      </x:c>
      <x:c r="B27" s="0" t="s">
        <x:v>70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54</x:v>
      </x:c>
      <x:c r="H27" s="0">
        <x:v>14.9</x:v>
      </x:c>
    </x:row>
    <x:row r="28" spans="1:8">
      <x:c r="A28" s="0" t="s">
        <x:v>69</x:v>
      </x:c>
      <x:c r="B28" s="0" t="s">
        <x:v>70</x:v>
      </x:c>
      <x:c r="C28" s="0" t="s">
        <x:v>48</x:v>
      </x:c>
      <x:c r="D28" s="0" t="s">
        <x:v>48</x:v>
      </x:c>
      <x:c r="E28" s="0" t="s">
        <x:v>55</x:v>
      </x:c>
      <x:c r="F28" s="0" t="s">
        <x:v>56</x:v>
      </x:c>
      <x:c r="G28" s="0" t="s">
        <x:v>51</x:v>
      </x:c>
      <x:c r="H28" s="0">
        <x:v>746881</x:v>
      </x:c>
    </x:row>
    <x:row r="29" spans="1:8">
      <x:c r="A29" s="0" t="s">
        <x:v>69</x:v>
      </x:c>
      <x:c r="B29" s="0" t="s">
        <x:v>70</x:v>
      </x:c>
      <x:c r="C29" s="0" t="s">
        <x:v>48</x:v>
      </x:c>
      <x:c r="D29" s="0" t="s">
        <x:v>48</x:v>
      </x:c>
      <x:c r="E29" s="0" t="s">
        <x:v>57</x:v>
      </x:c>
      <x:c r="F29" s="0" t="s">
        <x:v>58</x:v>
      </x:c>
      <x:c r="G29" s="0" t="s">
        <x:v>54</x:v>
      </x:c>
      <x:c r="H29" s="0">
        <x:v>15.7</x:v>
      </x:c>
    </x:row>
    <x:row r="30" spans="1:8">
      <x:c r="A30" s="0" t="s">
        <x:v>71</x:v>
      </x:c>
      <x:c r="B30" s="0" t="s">
        <x:v>72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51</x:v>
      </x:c>
      <x:c r="H30" s="0">
        <x:v>16721</x:v>
      </x:c>
    </x:row>
    <x:row r="31" spans="1:8">
      <x:c r="A31" s="0" t="s">
        <x:v>71</x:v>
      </x:c>
      <x:c r="B31" s="0" t="s">
        <x:v>72</x:v>
      </x:c>
      <x:c r="C31" s="0" t="s">
        <x:v>48</x:v>
      </x:c>
      <x:c r="D31" s="0" t="s">
        <x:v>48</x:v>
      </x:c>
      <x:c r="E31" s="0" t="s">
        <x:v>52</x:v>
      </x:c>
      <x:c r="F31" s="0" t="s">
        <x:v>53</x:v>
      </x:c>
      <x:c r="G31" s="0" t="s">
        <x:v>54</x:v>
      </x:c>
      <x:c r="H31" s="0">
        <x:v>13.1</x:v>
      </x:c>
    </x:row>
    <x:row r="32" spans="1:8">
      <x:c r="A32" s="0" t="s">
        <x:v>71</x:v>
      </x:c>
      <x:c r="B32" s="0" t="s">
        <x:v>72</x:v>
      </x:c>
      <x:c r="C32" s="0" t="s">
        <x:v>48</x:v>
      </x:c>
      <x:c r="D32" s="0" t="s">
        <x:v>48</x:v>
      </x:c>
      <x:c r="E32" s="0" t="s">
        <x:v>55</x:v>
      </x:c>
      <x:c r="F32" s="0" t="s">
        <x:v>56</x:v>
      </x:c>
      <x:c r="G32" s="0" t="s">
        <x:v>51</x:v>
      </x:c>
      <x:c r="H32" s="0">
        <x:v>626045</x:v>
      </x:c>
    </x:row>
    <x:row r="33" spans="1:8">
      <x:c r="A33" s="0" t="s">
        <x:v>71</x:v>
      </x:c>
      <x:c r="B33" s="0" t="s">
        <x:v>72</x:v>
      </x:c>
      <x:c r="C33" s="0" t="s">
        <x:v>48</x:v>
      </x:c>
      <x:c r="D33" s="0" t="s">
        <x:v>48</x:v>
      </x:c>
      <x:c r="E33" s="0" t="s">
        <x:v>57</x:v>
      </x:c>
      <x:c r="F33" s="0" t="s">
        <x:v>58</x:v>
      </x:c>
      <x:c r="G33" s="0" t="s">
        <x:v>54</x:v>
      </x:c>
      <x:c r="H33" s="0">
        <x:v>13.1</x:v>
      </x:c>
    </x:row>
    <x:row r="34" spans="1:8">
      <x:c r="A34" s="0" t="s">
        <x:v>73</x:v>
      </x:c>
      <x:c r="B34" s="0" t="s">
        <x:v>74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14298</x:v>
      </x:c>
    </x:row>
    <x:row r="35" spans="1:8">
      <x:c r="A35" s="0" t="s">
        <x:v>73</x:v>
      </x:c>
      <x:c r="B35" s="0" t="s">
        <x:v>74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54</x:v>
      </x:c>
      <x:c r="H35" s="0">
        <x:v>11.2</x:v>
      </x:c>
    </x:row>
    <x:row r="36" spans="1:8">
      <x:c r="A36" s="0" t="s">
        <x:v>73</x:v>
      </x:c>
      <x:c r="B36" s="0" t="s">
        <x:v>74</x:v>
      </x:c>
      <x:c r="C36" s="0" t="s">
        <x:v>48</x:v>
      </x:c>
      <x:c r="D36" s="0" t="s">
        <x:v>48</x:v>
      </x:c>
      <x:c r="E36" s="0" t="s">
        <x:v>55</x:v>
      </x:c>
      <x:c r="F36" s="0" t="s">
        <x:v>56</x:v>
      </x:c>
      <x:c r="G36" s="0" t="s">
        <x:v>51</x:v>
      </x:c>
      <x:c r="H36" s="0">
        <x:v>508958</x:v>
      </x:c>
    </x:row>
    <x:row r="37" spans="1:8">
      <x:c r="A37" s="0" t="s">
        <x:v>73</x:v>
      </x:c>
      <x:c r="B37" s="0" t="s">
        <x:v>74</x:v>
      </x:c>
      <x:c r="C37" s="0" t="s">
        <x:v>48</x:v>
      </x:c>
      <x:c r="D37" s="0" t="s">
        <x:v>48</x:v>
      </x:c>
      <x:c r="E37" s="0" t="s">
        <x:v>57</x:v>
      </x:c>
      <x:c r="F37" s="0" t="s">
        <x:v>58</x:v>
      </x:c>
      <x:c r="G37" s="0" t="s">
        <x:v>54</x:v>
      </x:c>
      <x:c r="H37" s="0">
        <x:v>10.7</x:v>
      </x:c>
    </x:row>
    <x:row r="38" spans="1:8">
      <x:c r="A38" s="0" t="s">
        <x:v>75</x:v>
      </x:c>
      <x:c r="B38" s="0" t="s">
        <x:v>76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10474</x:v>
      </x:c>
    </x:row>
    <x:row r="39" spans="1:8">
      <x:c r="A39" s="0" t="s">
        <x:v>75</x:v>
      </x:c>
      <x:c r="B39" s="0" t="s">
        <x:v>76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54</x:v>
      </x:c>
      <x:c r="H39" s="0">
        <x:v>8.2</x:v>
      </x:c>
    </x:row>
    <x:row r="40" spans="1:8">
      <x:c r="A40" s="0" t="s">
        <x:v>75</x:v>
      </x:c>
      <x:c r="B40" s="0" t="s">
        <x:v>76</x:v>
      </x:c>
      <x:c r="C40" s="0" t="s">
        <x:v>48</x:v>
      </x:c>
      <x:c r="D40" s="0" t="s">
        <x:v>48</x:v>
      </x:c>
      <x:c r="E40" s="0" t="s">
        <x:v>55</x:v>
      </x:c>
      <x:c r="F40" s="0" t="s">
        <x:v>56</x:v>
      </x:c>
      <x:c r="G40" s="0" t="s">
        <x:v>51</x:v>
      </x:c>
      <x:c r="H40" s="0">
        <x:v>373508</x:v>
      </x:c>
    </x:row>
    <x:row r="41" spans="1:8">
      <x:c r="A41" s="0" t="s">
        <x:v>75</x:v>
      </x:c>
      <x:c r="B41" s="0" t="s">
        <x:v>76</x:v>
      </x:c>
      <x:c r="C41" s="0" t="s">
        <x:v>48</x:v>
      </x:c>
      <x:c r="D41" s="0" t="s">
        <x:v>48</x:v>
      </x:c>
      <x:c r="E41" s="0" t="s">
        <x:v>57</x:v>
      </x:c>
      <x:c r="F41" s="0" t="s">
        <x:v>58</x:v>
      </x:c>
      <x:c r="G41" s="0" t="s">
        <x:v>54</x:v>
      </x:c>
      <x:c r="H41" s="0">
        <x:v>7.8</x:v>
      </x:c>
    </x:row>
    <x:row r="42" spans="1:8">
      <x:c r="A42" s="0" t="s">
        <x:v>77</x:v>
      </x:c>
      <x:c r="B42" s="0" t="s">
        <x:v>78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7450</x:v>
      </x:c>
    </x:row>
    <x:row r="43" spans="1:8">
      <x:c r="A43" s="0" t="s">
        <x:v>77</x:v>
      </x:c>
      <x:c r="B43" s="0" t="s">
        <x:v>78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54</x:v>
      </x:c>
      <x:c r="H43" s="0">
        <x:v>5.8</x:v>
      </x:c>
    </x:row>
    <x:row r="44" spans="1:8">
      <x:c r="A44" s="0" t="s">
        <x:v>77</x:v>
      </x:c>
      <x:c r="B44" s="0" t="s">
        <x:v>78</x:v>
      </x:c>
      <x:c r="C44" s="0" t="s">
        <x:v>48</x:v>
      </x:c>
      <x:c r="D44" s="0" t="s">
        <x:v>48</x:v>
      </x:c>
      <x:c r="E44" s="0" t="s">
        <x:v>55</x:v>
      </x:c>
      <x:c r="F44" s="0" t="s">
        <x:v>56</x:v>
      </x:c>
      <x:c r="G44" s="0" t="s">
        <x:v>51</x:v>
      </x:c>
      <x:c r="H44" s="0">
        <x:v>264059</x:v>
      </x:c>
    </x:row>
    <x:row r="45" spans="1:8">
      <x:c r="A45" s="0" t="s">
        <x:v>77</x:v>
      </x:c>
      <x:c r="B45" s="0" t="s">
        <x:v>78</x:v>
      </x:c>
      <x:c r="C45" s="0" t="s">
        <x:v>48</x:v>
      </x:c>
      <x:c r="D45" s="0" t="s">
        <x:v>48</x:v>
      </x:c>
      <x:c r="E45" s="0" t="s">
        <x:v>57</x:v>
      </x:c>
      <x:c r="F45" s="0" t="s">
        <x:v>58</x:v>
      </x:c>
      <x:c r="G45" s="0" t="s">
        <x:v>54</x:v>
      </x:c>
      <x:c r="H45" s="0">
        <x:v>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11">
        <x:s v="-"/>
        <x:s v="205"/>
        <x:s v="250"/>
        <x:s v="275"/>
        <x:s v="35124"/>
        <x:s v="415"/>
        <x:s v="465"/>
        <x:s v="500"/>
        <x:s v="535"/>
        <x:s v="570"/>
        <x:s v="605"/>
      </x:sharedItems>
    </x:cacheField>
    <x:cacheField name="Age Group">
      <x:sharedItems count="11">
        <x:s v="All ages"/>
        <x:s v="0 - 4 years"/>
        <x:s v="5 - 12 years"/>
        <x:s v="13 - 18 years"/>
        <x:s v="19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STATISTIC">
      <x:sharedItems count="4">
        <x:s v="IBP03C01"/>
        <x:s v="IBP03C02"/>
        <x:s v="IBP03C03"/>
        <x:s v="IBP03C04"/>
      </x:sharedItems>
    </x:cacheField>
    <x:cacheField name="Statistic Label">
      <x:sharedItems count="4">
        <x:s v="Less than 10 km from Northern Ireland (Number)"/>
        <x:s v="Less than 10 km from Northern Ireland (%)"/>
        <x:s v="State (Number)"/>
        <x:s v="State (%)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5.5" maxValue="4761865" count="40">
        <x:n v="128106"/>
        <x:n v="100"/>
        <x:n v="4761865"/>
        <x:n v="9086"/>
        <x:n v="7.1"/>
        <x:n v="331515"/>
        <x:n v="7"/>
        <x:n v="15470"/>
        <x:n v="12.1"/>
        <x:n v="548693"/>
        <x:n v="11.5"/>
        <x:n v="10867"/>
        <x:n v="8.5"/>
        <x:n v="371588"/>
        <x:n v="7.8"/>
        <x:n v="8339"/>
        <x:n v="6.5"/>
        <x:n v="331208"/>
        <x:n v="16253"/>
        <x:n v="12.7"/>
        <x:n v="659410"/>
        <x:n v="13.8"/>
        <x:n v="19148"/>
        <x:n v="14.9"/>
        <x:n v="746881"/>
        <x:n v="15.7"/>
        <x:n v="16721"/>
        <x:n v="13.1"/>
        <x:n v="626045"/>
        <x:n v="14298"/>
        <x:n v="11.2"/>
        <x:n v="508958"/>
        <x:n v="10.7"/>
        <x:n v="10474"/>
        <x:n v="8.2"/>
        <x:n v="373508"/>
        <x:n v="7450"/>
        <x:n v="5.8"/>
        <x:n v="264059"/>
        <x:n v="5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2016"/>
    <s v="2016"/>
    <s v="IBP03C01"/>
    <s v="Less than 10 km from Northern Ireland (Number)"/>
    <s v="Number"/>
    <n v="128106"/>
  </r>
  <r>
    <s v="-"/>
    <s v="All ages"/>
    <s v="2016"/>
    <s v="2016"/>
    <s v="IBP03C02"/>
    <s v="Less than 10 km from Northern Ireland (%)"/>
    <s v="%"/>
    <n v="100"/>
  </r>
  <r>
    <s v="-"/>
    <s v="All ages"/>
    <s v="2016"/>
    <s v="2016"/>
    <s v="IBP03C03"/>
    <s v="State (Number)"/>
    <s v="Number"/>
    <n v="4761865"/>
  </r>
  <r>
    <s v="-"/>
    <s v="All ages"/>
    <s v="2016"/>
    <s v="2016"/>
    <s v="IBP03C04"/>
    <s v="State (%)"/>
    <s v="%"/>
    <n v="100"/>
  </r>
  <r>
    <s v="205"/>
    <s v="0 - 4 years"/>
    <s v="2016"/>
    <s v="2016"/>
    <s v="IBP03C01"/>
    <s v="Less than 10 km from Northern Ireland (Number)"/>
    <s v="Number"/>
    <n v="9086"/>
  </r>
  <r>
    <s v="205"/>
    <s v="0 - 4 years"/>
    <s v="2016"/>
    <s v="2016"/>
    <s v="IBP03C02"/>
    <s v="Less than 10 km from Northern Ireland (%)"/>
    <s v="%"/>
    <n v="7.1"/>
  </r>
  <r>
    <s v="205"/>
    <s v="0 - 4 years"/>
    <s v="2016"/>
    <s v="2016"/>
    <s v="IBP03C03"/>
    <s v="State (Number)"/>
    <s v="Number"/>
    <n v="331515"/>
  </r>
  <r>
    <s v="205"/>
    <s v="0 - 4 years"/>
    <s v="2016"/>
    <s v="2016"/>
    <s v="IBP03C04"/>
    <s v="State (%)"/>
    <s v="%"/>
    <n v="7"/>
  </r>
  <r>
    <s v="250"/>
    <s v="5 - 12 years"/>
    <s v="2016"/>
    <s v="2016"/>
    <s v="IBP03C01"/>
    <s v="Less than 10 km from Northern Ireland (Number)"/>
    <s v="Number"/>
    <n v="15470"/>
  </r>
  <r>
    <s v="250"/>
    <s v="5 - 12 years"/>
    <s v="2016"/>
    <s v="2016"/>
    <s v="IBP03C02"/>
    <s v="Less than 10 km from Northern Ireland (%)"/>
    <s v="%"/>
    <n v="12.1"/>
  </r>
  <r>
    <s v="250"/>
    <s v="5 - 12 years"/>
    <s v="2016"/>
    <s v="2016"/>
    <s v="IBP03C03"/>
    <s v="State (Number)"/>
    <s v="Number"/>
    <n v="548693"/>
  </r>
  <r>
    <s v="250"/>
    <s v="5 - 12 years"/>
    <s v="2016"/>
    <s v="2016"/>
    <s v="IBP03C04"/>
    <s v="State (%)"/>
    <s v="%"/>
    <n v="11.5"/>
  </r>
  <r>
    <s v="275"/>
    <s v="13 - 18 years"/>
    <s v="2016"/>
    <s v="2016"/>
    <s v="IBP03C01"/>
    <s v="Less than 10 km from Northern Ireland (Number)"/>
    <s v="Number"/>
    <n v="10867"/>
  </r>
  <r>
    <s v="275"/>
    <s v="13 - 18 years"/>
    <s v="2016"/>
    <s v="2016"/>
    <s v="IBP03C02"/>
    <s v="Less than 10 km from Northern Ireland (%)"/>
    <s v="%"/>
    <n v="8.5"/>
  </r>
  <r>
    <s v="275"/>
    <s v="13 - 18 years"/>
    <s v="2016"/>
    <s v="2016"/>
    <s v="IBP03C03"/>
    <s v="State (Number)"/>
    <s v="Number"/>
    <n v="371588"/>
  </r>
  <r>
    <s v="275"/>
    <s v="13 - 18 years"/>
    <s v="2016"/>
    <s v="2016"/>
    <s v="IBP03C04"/>
    <s v="State (%)"/>
    <s v="%"/>
    <n v="7.8"/>
  </r>
  <r>
    <s v="35124"/>
    <s v="19 - 24 years"/>
    <s v="2016"/>
    <s v="2016"/>
    <s v="IBP03C01"/>
    <s v="Less than 10 km from Northern Ireland (Number)"/>
    <s v="Number"/>
    <n v="8339"/>
  </r>
  <r>
    <s v="35124"/>
    <s v="19 - 24 years"/>
    <s v="2016"/>
    <s v="2016"/>
    <s v="IBP03C02"/>
    <s v="Less than 10 km from Northern Ireland (%)"/>
    <s v="%"/>
    <n v="6.5"/>
  </r>
  <r>
    <s v="35124"/>
    <s v="19 - 24 years"/>
    <s v="2016"/>
    <s v="2016"/>
    <s v="IBP03C03"/>
    <s v="State (Number)"/>
    <s v="Number"/>
    <n v="331208"/>
  </r>
  <r>
    <s v="35124"/>
    <s v="19 - 24 years"/>
    <s v="2016"/>
    <s v="2016"/>
    <s v="IBP03C04"/>
    <s v="State (%)"/>
    <s v="%"/>
    <n v="7"/>
  </r>
  <r>
    <s v="415"/>
    <s v="25 - 34 years"/>
    <s v="2016"/>
    <s v="2016"/>
    <s v="IBP03C01"/>
    <s v="Less than 10 km from Northern Ireland (Number)"/>
    <s v="Number"/>
    <n v="16253"/>
  </r>
  <r>
    <s v="415"/>
    <s v="25 - 34 years"/>
    <s v="2016"/>
    <s v="2016"/>
    <s v="IBP03C02"/>
    <s v="Less than 10 km from Northern Ireland (%)"/>
    <s v="%"/>
    <n v="12.7"/>
  </r>
  <r>
    <s v="415"/>
    <s v="25 - 34 years"/>
    <s v="2016"/>
    <s v="2016"/>
    <s v="IBP03C03"/>
    <s v="State (Number)"/>
    <s v="Number"/>
    <n v="659410"/>
  </r>
  <r>
    <s v="415"/>
    <s v="25 - 34 years"/>
    <s v="2016"/>
    <s v="2016"/>
    <s v="IBP03C04"/>
    <s v="State (%)"/>
    <s v="%"/>
    <n v="13.8"/>
  </r>
  <r>
    <s v="465"/>
    <s v="35 - 44 years"/>
    <s v="2016"/>
    <s v="2016"/>
    <s v="IBP03C01"/>
    <s v="Less than 10 km from Northern Ireland (Number)"/>
    <s v="Number"/>
    <n v="19148"/>
  </r>
  <r>
    <s v="465"/>
    <s v="35 - 44 years"/>
    <s v="2016"/>
    <s v="2016"/>
    <s v="IBP03C02"/>
    <s v="Less than 10 km from Northern Ireland (%)"/>
    <s v="%"/>
    <n v="14.9"/>
  </r>
  <r>
    <s v="465"/>
    <s v="35 - 44 years"/>
    <s v="2016"/>
    <s v="2016"/>
    <s v="IBP03C03"/>
    <s v="State (Number)"/>
    <s v="Number"/>
    <n v="746881"/>
  </r>
  <r>
    <s v="465"/>
    <s v="35 - 44 years"/>
    <s v="2016"/>
    <s v="2016"/>
    <s v="IBP03C04"/>
    <s v="State (%)"/>
    <s v="%"/>
    <n v="15.7"/>
  </r>
  <r>
    <s v="500"/>
    <s v="45 - 54 years"/>
    <s v="2016"/>
    <s v="2016"/>
    <s v="IBP03C01"/>
    <s v="Less than 10 km from Northern Ireland (Number)"/>
    <s v="Number"/>
    <n v="16721"/>
  </r>
  <r>
    <s v="500"/>
    <s v="45 - 54 years"/>
    <s v="2016"/>
    <s v="2016"/>
    <s v="IBP03C02"/>
    <s v="Less than 10 km from Northern Ireland (%)"/>
    <s v="%"/>
    <n v="13.1"/>
  </r>
  <r>
    <s v="500"/>
    <s v="45 - 54 years"/>
    <s v="2016"/>
    <s v="2016"/>
    <s v="IBP03C03"/>
    <s v="State (Number)"/>
    <s v="Number"/>
    <n v="626045"/>
  </r>
  <r>
    <s v="500"/>
    <s v="45 - 54 years"/>
    <s v="2016"/>
    <s v="2016"/>
    <s v="IBP03C04"/>
    <s v="State (%)"/>
    <s v="%"/>
    <n v="13.1"/>
  </r>
  <r>
    <s v="535"/>
    <s v="55 - 64 years"/>
    <s v="2016"/>
    <s v="2016"/>
    <s v="IBP03C01"/>
    <s v="Less than 10 km from Northern Ireland (Number)"/>
    <s v="Number"/>
    <n v="14298"/>
  </r>
  <r>
    <s v="535"/>
    <s v="55 - 64 years"/>
    <s v="2016"/>
    <s v="2016"/>
    <s v="IBP03C02"/>
    <s v="Less than 10 km from Northern Ireland (%)"/>
    <s v="%"/>
    <n v="11.2"/>
  </r>
  <r>
    <s v="535"/>
    <s v="55 - 64 years"/>
    <s v="2016"/>
    <s v="2016"/>
    <s v="IBP03C03"/>
    <s v="State (Number)"/>
    <s v="Number"/>
    <n v="508958"/>
  </r>
  <r>
    <s v="535"/>
    <s v="55 - 64 years"/>
    <s v="2016"/>
    <s v="2016"/>
    <s v="IBP03C04"/>
    <s v="State (%)"/>
    <s v="%"/>
    <n v="10.7"/>
  </r>
  <r>
    <s v="570"/>
    <s v="65 - 74 years"/>
    <s v="2016"/>
    <s v="2016"/>
    <s v="IBP03C01"/>
    <s v="Less than 10 km from Northern Ireland (Number)"/>
    <s v="Number"/>
    <n v="10474"/>
  </r>
  <r>
    <s v="570"/>
    <s v="65 - 74 years"/>
    <s v="2016"/>
    <s v="2016"/>
    <s v="IBP03C02"/>
    <s v="Less than 10 km from Northern Ireland (%)"/>
    <s v="%"/>
    <n v="8.2"/>
  </r>
  <r>
    <s v="570"/>
    <s v="65 - 74 years"/>
    <s v="2016"/>
    <s v="2016"/>
    <s v="IBP03C03"/>
    <s v="State (Number)"/>
    <s v="Number"/>
    <n v="373508"/>
  </r>
  <r>
    <s v="570"/>
    <s v="65 - 74 years"/>
    <s v="2016"/>
    <s v="2016"/>
    <s v="IBP03C04"/>
    <s v="State (%)"/>
    <s v="%"/>
    <n v="7.8"/>
  </r>
  <r>
    <s v="605"/>
    <s v="75 years and over"/>
    <s v="2016"/>
    <s v="2016"/>
    <s v="IBP03C01"/>
    <s v="Less than 10 km from Northern Ireland (Number)"/>
    <s v="Number"/>
    <n v="7450"/>
  </r>
  <r>
    <s v="605"/>
    <s v="75 years and over"/>
    <s v="2016"/>
    <s v="2016"/>
    <s v="IBP03C02"/>
    <s v="Less than 10 km from Northern Ireland (%)"/>
    <s v="%"/>
    <n v="5.8"/>
  </r>
  <r>
    <s v="605"/>
    <s v="75 years and over"/>
    <s v="2016"/>
    <s v="2016"/>
    <s v="IBP03C03"/>
    <s v="State (Number)"/>
    <s v="Number"/>
    <n v="264059"/>
  </r>
  <r>
    <s v="605"/>
    <s v="75 years and over"/>
    <s v="2016"/>
    <s v="2016"/>
    <s v="IBP03C04"/>
    <s v="State (%)"/>
    <s v="%"/>
    <n v="5.5"/>
  </r>
</pivotCacheRecords>
</file>