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eb997fe02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5642ecdd04a5eadf5b58572c19021.psmdcp" Id="Rea8058a4a380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<x:sst xmlns:x="http://schemas.openxmlformats.org/spreadsheetml/2006/main">
  <x:si>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</x:si>
  <x:si>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</x:si>
  <x:si>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IBP01</x:t>
  </x:si>
  <x:si>
    <x:t>Name</x:t>
  </x:si>
  <x:si>
    <x:t>Population living within 10 km of a border crossing into Northern Ireland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</x:si>
  <x:si>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</x:si>
  <x:si>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</x:si>
  <x:si>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</x:si>
  <x:si>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</x:si>
  <x:si>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</x:si>
  <x:si>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</x:si>
  <x:si>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https://ws.cso.ie/public/api.restful/PxStat.Data.Cube_API.ReadDataset/IBP01/XLSX/2007/en</x:t>
  </x:si>
  <x:si>
    <x:t>Product</x:t>
  </x:si>
  <x:si>
    <x:t>PIBP</x:t>
  </x:si>
  <x:si>
    <x:t>A Profile of Ireland's Border Population</x:t>
  </x:si>
  <x:si>
    <x:t>Contacts</x:t>
  </x:si>
  <x:si>
    <x:t>Bernie Casey</x:t>
  </x:si>
  <x:si>
    <x:t>Email</x:t>
  </x:si>
  <x:si>
    <x:t>bernie.casey@cso.ie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</x:si>
  <x:si>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</x:si>
  <x:si>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</x:si>
  <x:si>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</x:si>
  <x:si>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</x:si>
  <x:si>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</x:si>
  <x:si>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</x:si>
  <x:si>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</x:si>
  <x:si>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</x:si>
  <x:si>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</x:si>
  <x:si>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</x:si>
  <x:si>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</x:si>
  <x:si>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</x:si>
  <x:si>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</x:si>
  <x:si>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</x:si>
  <x:si>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</x:si>
  <x:si>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</x:si>
  <x:si>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</x:si>
  <x:si>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</x:si>
  <x:si>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</x:si>
  <x:si>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</x:si>
  <x:si>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</x:si>
  <x:si>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C03586V04326</x:t>
  </x:si>
  <x:si>
    <x:t>County</x:t>
  </x:si>
  <x:si>
    <x:t>C03587V04327</x:t>
  </x:si>
  <x:si>
    <x:t>Distance</x:t>
  </x:si>
  <x:si>
    <x:t>TLIST(A1)</x:t>
  </x:si>
  <x:si>
    <x:t>Year</x:t>
  </x:si>
  <x:si>
    <x:t>UNIT</x:t>
  </x:si>
  <x:si>
    <x:t>VALUE</x:t>
  </x:si>
  <x:si>
    <x:t>-</x:t>
  </x:si>
  <x:si>
    <x:t>Total</x:t>
  </x:si>
  <x:si>
    <x:t>10</x:t>
  </x:si>
  <x:si>
    <x:t>Less than 500 metres</x:t>
  </x:si>
  <x:si>
    <x:t>2016</x:t>
  </x:si>
  <x:si>
    <x:t>Number</x:t>
  </x:si>
  <x:si>
    <x:t>20</x:t>
  </x:si>
  <x:si>
    <x:t>500m - &lt; 1km</x:t>
  </x:si>
  <x:si>
    <x:t>30</x:t>
  </x:si>
  <x:si>
    <x:t>1- &lt; 2km</x:t>
  </x:si>
  <x:si>
    <x:t>40</x:t>
  </x:si>
  <x:si>
    <x:t>2- &lt; 5km</x:t>
  </x:si>
  <x:si>
    <x:t>50</x:t>
  </x:si>
  <x:si>
    <x:t>5- &lt; 10km</x:t>
  </x:si>
  <x:si>
    <x:t>60</x:t>
  </x:si>
  <x:si>
    <x:t>Total population within10 km</x:t>
  </x:si>
  <x:si>
    <x:t>70</x:t>
  </x:si>
  <x:si>
    <x:t>Total  population in county</x:t>
  </x:si>
  <x:si>
    <x:t>80</x:t>
  </x:si>
  <x:si>
    <x:t>% of population within 10 km</x:t>
  </x:si>
  <x:si>
    <x:t>Cavan</x:t>
  </x:si>
  <x:si>
    <x:t>Donegal</x:t>
  </x:si>
  <x:si>
    <x:t>Louth</x:t>
  </x:si>
  <x:si>
    <x:t>Leitrim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</x:si>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</x:sst>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6V04326" axis="axisRow" showAll="0" defaultSubtotal="0">
      <items count="6">
        <item x="0"/>
        <item x="1"/>
        <item x="2"/>
        <item x="3"/>
        <item x="4"/>
        <item x="5"/>
      </items>
    </pivotField>
    <pivotField name="County" axis="axisRow" showAll="0" defaultSubtotal="0">
      <items count="6">
        <item x="0"/>
        <item x="1"/>
        <item x="2"/>
        <item x="3"/>
        <item x="4"/>
        <item x="5"/>
      </items>
    </pivotField>
    <pivotField name="C03587V04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3586V04326"/>
    <x:tableColumn id="4" name="County"/>
    <x:tableColumn id="5" name="C03587V04327"/>
    <x:tableColumn id="6" name="Dista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5.853482" style="0" customWidth="1"/>
    <x:col min="3" max="3" width="16.139196" style="0" customWidth="1"/>
    <x:col min="4" max="4" width="10.710625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2299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3645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8261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24700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89201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128106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457682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28</x:v>
      </x:c>
    </x:row>
    <x:row r="10" spans="1:10">
      <x:c r="A10" s="0" t="s">
        <x:v>2</x:v>
      </x:c>
      <x:c r="B10" s="0" t="s">
        <x:v>4</x:v>
      </x:c>
      <x:c r="C10" s="0" t="s">
        <x:v>50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211</x:v>
      </x:c>
    </x:row>
    <x:row r="11" spans="1:10">
      <x:c r="A11" s="0" t="s">
        <x:v>2</x:v>
      </x:c>
      <x:c r="B11" s="0" t="s">
        <x:v>4</x:v>
      </x:c>
      <x:c r="C11" s="0" t="s">
        <x:v>50</x:v>
      </x:c>
      <x:c r="D11" s="0" t="s">
        <x:v>68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96</x:v>
      </x:c>
    </x:row>
    <x:row r="12" spans="1:10">
      <x:c r="A12" s="0" t="s">
        <x:v>2</x:v>
      </x:c>
      <x:c r="B12" s="0" t="s">
        <x:v>4</x:v>
      </x:c>
      <x:c r="C12" s="0" t="s">
        <x:v>50</x:v>
      </x:c>
      <x:c r="D12" s="0" t="s">
        <x:v>68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651</x:v>
      </x:c>
    </x:row>
    <x:row r="13" spans="1:10">
      <x:c r="A13" s="0" t="s">
        <x:v>2</x:v>
      </x:c>
      <x:c r="B13" s="0" t="s">
        <x:v>4</x:v>
      </x:c>
      <x:c r="C13" s="0" t="s">
        <x:v>50</x:v>
      </x:c>
      <x:c r="D13" s="0" t="s">
        <x:v>68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4273</x:v>
      </x:c>
    </x:row>
    <x:row r="14" spans="1:10">
      <x:c r="A14" s="0" t="s">
        <x:v>2</x:v>
      </x:c>
      <x:c r="B14" s="0" t="s">
        <x:v>4</x:v>
      </x:c>
      <x:c r="C14" s="0" t="s">
        <x:v>50</x:v>
      </x:c>
      <x:c r="D14" s="0" t="s">
        <x:v>68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5260</x:v>
      </x:c>
    </x:row>
    <x:row r="15" spans="1:10">
      <x:c r="A15" s="0" t="s">
        <x:v>2</x:v>
      </x:c>
      <x:c r="B15" s="0" t="s">
        <x:v>4</x:v>
      </x:c>
      <x:c r="C15" s="0" t="s">
        <x:v>50</x:v>
      </x:c>
      <x:c r="D15" s="0" t="s">
        <x:v>68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10491</x:v>
      </x:c>
    </x:row>
    <x:row r="16" spans="1:10">
      <x:c r="A16" s="0" t="s">
        <x:v>2</x:v>
      </x:c>
      <x:c r="B16" s="0" t="s">
        <x:v>4</x:v>
      </x:c>
      <x:c r="C16" s="0" t="s">
        <x:v>50</x:v>
      </x:c>
      <x:c r="D16" s="0" t="s">
        <x:v>68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76176</x:v>
      </x:c>
    </x:row>
    <x:row r="17" spans="1:10">
      <x:c r="A17" s="0" t="s">
        <x:v>2</x:v>
      </x:c>
      <x:c r="B17" s="0" t="s">
        <x:v>4</x:v>
      </x:c>
      <x:c r="C17" s="0" t="s">
        <x:v>50</x:v>
      </x:c>
      <x:c r="D17" s="0" t="s">
        <x:v>68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14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1137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69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1887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69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3466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69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7111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69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20559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69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34160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69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159192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69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22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367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70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443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70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993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70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3675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70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36494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70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41972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70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128884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70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33</x:v>
      </x:c>
    </x:row>
    <x:row r="34" spans="1:10">
      <x:c r="A34" s="0" t="s">
        <x:v>2</x:v>
      </x:c>
      <x:c r="B34" s="0" t="s">
        <x:v>4</x:v>
      </x:c>
      <x:c r="C34" s="0" t="s">
        <x:v>58</x:v>
      </x:c>
      <x:c r="D34" s="0" t="s">
        <x:v>71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53</x:v>
      </x:c>
    </x:row>
    <x:row r="35" spans="1:10">
      <x:c r="A35" s="0" t="s">
        <x:v>2</x:v>
      </x:c>
      <x:c r="B35" s="0" t="s">
        <x:v>4</x:v>
      </x:c>
      <x:c r="C35" s="0" t="s">
        <x:v>58</x:v>
      </x:c>
      <x:c r="D35" s="0" t="s">
        <x:v>71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92</x:v>
      </x:c>
    </x:row>
    <x:row r="36" spans="1:10">
      <x:c r="A36" s="0" t="s">
        <x:v>2</x:v>
      </x:c>
      <x:c r="B36" s="0" t="s">
        <x:v>4</x:v>
      </x:c>
      <x:c r="C36" s="0" t="s">
        <x:v>58</x:v>
      </x:c>
      <x:c r="D36" s="0" t="s">
        <x:v>71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67</x:v>
      </x:c>
    </x:row>
    <x:row r="37" spans="1:10">
      <x:c r="A37" s="0" t="s">
        <x:v>2</x:v>
      </x:c>
      <x:c r="B37" s="0" t="s">
        <x:v>4</x:v>
      </x:c>
      <x:c r="C37" s="0" t="s">
        <x:v>58</x:v>
      </x:c>
      <x:c r="D37" s="0" t="s">
        <x:v>71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371</x:v>
      </x:c>
    </x:row>
    <x:row r="38" spans="1:10">
      <x:c r="A38" s="0" t="s">
        <x:v>2</x:v>
      </x:c>
      <x:c r="B38" s="0" t="s">
        <x:v>4</x:v>
      </x:c>
      <x:c r="C38" s="0" t="s">
        <x:v>58</x:v>
      </x:c>
      <x:c r="D38" s="0" t="s">
        <x:v>71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1415</x:v>
      </x:c>
    </x:row>
    <x:row r="39" spans="1:10">
      <x:c r="A39" s="0" t="s">
        <x:v>2</x:v>
      </x:c>
      <x:c r="B39" s="0" t="s">
        <x:v>4</x:v>
      </x:c>
      <x:c r="C39" s="0" t="s">
        <x:v>58</x:v>
      </x:c>
      <x:c r="D39" s="0" t="s">
        <x:v>71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1998</x:v>
      </x:c>
    </x:row>
    <x:row r="40" spans="1:10">
      <x:c r="A40" s="0" t="s">
        <x:v>2</x:v>
      </x:c>
      <x:c r="B40" s="0" t="s">
        <x:v>4</x:v>
      </x:c>
      <x:c r="C40" s="0" t="s">
        <x:v>58</x:v>
      </x:c>
      <x:c r="D40" s="0" t="s">
        <x:v>71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32044</x:v>
      </x:c>
    </x:row>
    <x:row r="41" spans="1:10">
      <x:c r="A41" s="0" t="s">
        <x:v>2</x:v>
      </x:c>
      <x:c r="B41" s="0" t="s">
        <x:v>4</x:v>
      </x:c>
      <x:c r="C41" s="0" t="s">
        <x:v>58</x:v>
      </x:c>
      <x:c r="D41" s="0" t="s">
        <x:v>71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6</x:v>
      </x:c>
    </x:row>
    <x:row r="42" spans="1:10">
      <x:c r="A42" s="0" t="s">
        <x:v>2</x:v>
      </x:c>
      <x:c r="B42" s="0" t="s">
        <x:v>4</x:v>
      </x:c>
      <x:c r="C42" s="0" t="s">
        <x:v>60</x:v>
      </x:c>
      <x:c r="D42" s="0" t="s">
        <x:v>72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531</x:v>
      </x:c>
    </x:row>
    <x:row r="43" spans="1:10">
      <x:c r="A43" s="0" t="s">
        <x:v>2</x:v>
      </x:c>
      <x:c r="B43" s="0" t="s">
        <x:v>4</x:v>
      </x:c>
      <x:c r="C43" s="0" t="s">
        <x:v>60</x:v>
      </x:c>
      <x:c r="D43" s="0" t="s">
        <x:v>72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1127</x:v>
      </x:c>
    </x:row>
    <x:row r="44" spans="1:10">
      <x:c r="A44" s="0" t="s">
        <x:v>2</x:v>
      </x:c>
      <x:c r="B44" s="0" t="s">
        <x:v>4</x:v>
      </x:c>
      <x:c r="C44" s="0" t="s">
        <x:v>60</x:v>
      </x:c>
      <x:c r="D44" s="0" t="s">
        <x:v>72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3084</x:v>
      </x:c>
    </x:row>
    <x:row r="45" spans="1:10">
      <x:c r="A45" s="0" t="s">
        <x:v>2</x:v>
      </x:c>
      <x:c r="B45" s="0" t="s">
        <x:v>4</x:v>
      </x:c>
      <x:c r="C45" s="0" t="s">
        <x:v>60</x:v>
      </x:c>
      <x:c r="D45" s="0" t="s">
        <x:v>72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9270</x:v>
      </x:c>
    </x:row>
    <x:row r="46" spans="1:10">
      <x:c r="A46" s="0" t="s">
        <x:v>2</x:v>
      </x:c>
      <x:c r="B46" s="0" t="s">
        <x:v>4</x:v>
      </x:c>
      <x:c r="C46" s="0" t="s">
        <x:v>60</x:v>
      </x:c>
      <x:c r="D46" s="0" t="s">
        <x:v>72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25473</x:v>
      </x:c>
    </x:row>
    <x:row r="47" spans="1:10">
      <x:c r="A47" s="0" t="s">
        <x:v>2</x:v>
      </x:c>
      <x:c r="B47" s="0" t="s">
        <x:v>4</x:v>
      </x:c>
      <x:c r="C47" s="0" t="s">
        <x:v>60</x:v>
      </x:c>
      <x:c r="D47" s="0" t="s">
        <x:v>72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39485</x:v>
      </x:c>
    </x:row>
    <x:row r="48" spans="1:10">
      <x:c r="A48" s="0" t="s">
        <x:v>2</x:v>
      </x:c>
      <x:c r="B48" s="0" t="s">
        <x:v>4</x:v>
      </x:c>
      <x:c r="C48" s="0" t="s">
        <x:v>60</x:v>
      </x:c>
      <x:c r="D48" s="0" t="s">
        <x:v>72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61386</x:v>
      </x:c>
    </x:row>
    <x:row r="49" spans="1:10">
      <x:c r="A49" s="0" t="s">
        <x:v>2</x:v>
      </x:c>
      <x:c r="B49" s="0" t="s">
        <x:v>4</x:v>
      </x:c>
      <x:c r="C49" s="0" t="s">
        <x:v>60</x:v>
      </x:c>
      <x:c r="D49" s="0" t="s">
        <x:v>72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BP01"/>
      </x:sharedItems>
    </x:cacheField>
    <x:cacheField name="Statistic Label">
      <x:sharedItems count="1">
        <x:s v="Population living within 10 km of a border crossing into Northern Ireland"/>
      </x:sharedItems>
    </x:cacheField>
    <x:cacheField name="C03586V04326">
      <x:sharedItems count="6">
        <x:s v="-"/>
        <x:s v="10"/>
        <x:s v="20"/>
        <x:s v="30"/>
        <x:s v="40"/>
        <x:s v="50"/>
      </x:sharedItems>
    </x:cacheField>
    <x:cacheField name="County">
      <x:sharedItems count="6">
        <x:s v="Total"/>
        <x:s v="Cavan"/>
        <x:s v="Donegal"/>
        <x:s v="Louth"/>
        <x:s v="Leitrim"/>
        <x:s v="Monaghan"/>
      </x:sharedItems>
    </x:cacheField>
    <x:cacheField name="C03587V04327">
      <x:sharedItems count="8">
        <x:s v="10"/>
        <x:s v="20"/>
        <x:s v="30"/>
        <x:s v="40"/>
        <x:s v="50"/>
        <x:s v="60"/>
        <x:s v="70"/>
        <x:s v="80"/>
      </x:sharedItems>
    </x:cacheField>
    <x:cacheField name="Distance">
      <x:sharedItems count="8">
        <x:s v="Less than 500 metres"/>
        <x:s v="500m - &lt; 1km"/>
        <x:s v="1- &lt; 2km"/>
        <x:s v="2- &lt; 5km"/>
        <x:s v="5- &lt; 10km"/>
        <x:s v="Total population within10 km"/>
        <x:s v="Total  population in county"/>
        <x:s v="% of population within 10 km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457682" count="48">
        <x:n v="2299"/>
        <x:n v="3645"/>
        <x:n v="8261"/>
        <x:n v="24700"/>
        <x:n v="89201"/>
        <x:n v="128106"/>
        <x:n v="457682"/>
        <x:n v="28"/>
        <x:n v="211"/>
        <x:n v="96"/>
        <x:n v="651"/>
        <x:n v="4273"/>
        <x:n v="5260"/>
        <x:n v="10491"/>
        <x:n v="76176"/>
        <x:n v="14"/>
        <x:n v="1137"/>
        <x:n v="1887"/>
        <x:n v="3466"/>
        <x:n v="7111"/>
        <x:n v="20559"/>
        <x:n v="34160"/>
        <x:n v="159192"/>
        <x:n v="22"/>
        <x:n v="367"/>
        <x:n v="443"/>
        <x:n v="993"/>
        <x:n v="3675"/>
        <x:n v="36494"/>
        <x:n v="41972"/>
        <x:n v="128884"/>
        <x:n v="33"/>
        <x:n v="53"/>
        <x:n v="92"/>
        <x:n v="67"/>
        <x:n v="371"/>
        <x:n v="1415"/>
        <x:n v="1998"/>
        <x:n v="32044"/>
        <x:n v="6"/>
        <x:n v="531"/>
        <x:n v="1127"/>
        <x:n v="3084"/>
        <x:n v="9270"/>
        <x:n v="25473"/>
        <x:n v="39485"/>
        <x:n v="61386"/>
        <x:n v="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P01"/>
    <s v="Population living within 10 km of a border crossing into Northern Ireland"/>
    <s v="-"/>
    <s v="Total"/>
    <s v="10"/>
    <s v="Less than 500 metres"/>
    <s v="2016"/>
    <s v="2016"/>
    <s v="Number"/>
    <n v="2299"/>
  </r>
  <r>
    <s v="IBP01"/>
    <s v="Population living within 10 km of a border crossing into Northern Ireland"/>
    <s v="-"/>
    <s v="Total"/>
    <s v="20"/>
    <s v="500m - &lt; 1km"/>
    <s v="2016"/>
    <s v="2016"/>
    <s v="Number"/>
    <n v="3645"/>
  </r>
  <r>
    <s v="IBP01"/>
    <s v="Population living within 10 km of a border crossing into Northern Ireland"/>
    <s v="-"/>
    <s v="Total"/>
    <s v="30"/>
    <s v="1- &lt; 2km"/>
    <s v="2016"/>
    <s v="2016"/>
    <s v="Number"/>
    <n v="8261"/>
  </r>
  <r>
    <s v="IBP01"/>
    <s v="Population living within 10 km of a border crossing into Northern Ireland"/>
    <s v="-"/>
    <s v="Total"/>
    <s v="40"/>
    <s v="2- &lt; 5km"/>
    <s v="2016"/>
    <s v="2016"/>
    <s v="Number"/>
    <n v="24700"/>
  </r>
  <r>
    <s v="IBP01"/>
    <s v="Population living within 10 km of a border crossing into Northern Ireland"/>
    <s v="-"/>
    <s v="Total"/>
    <s v="50"/>
    <s v="5- &lt; 10km"/>
    <s v="2016"/>
    <s v="2016"/>
    <s v="Number"/>
    <n v="89201"/>
  </r>
  <r>
    <s v="IBP01"/>
    <s v="Population living within 10 km of a border crossing into Northern Ireland"/>
    <s v="-"/>
    <s v="Total"/>
    <s v="60"/>
    <s v="Total population within10 km"/>
    <s v="2016"/>
    <s v="2016"/>
    <s v="Number"/>
    <n v="128106"/>
  </r>
  <r>
    <s v="IBP01"/>
    <s v="Population living within 10 km of a border crossing into Northern Ireland"/>
    <s v="-"/>
    <s v="Total"/>
    <s v="70"/>
    <s v="Total  population in county"/>
    <s v="2016"/>
    <s v="2016"/>
    <s v="Number"/>
    <n v="457682"/>
  </r>
  <r>
    <s v="IBP01"/>
    <s v="Population living within 10 km of a border crossing into Northern Ireland"/>
    <s v="-"/>
    <s v="Total"/>
    <s v="80"/>
    <s v="% of population within 10 km"/>
    <s v="2016"/>
    <s v="2016"/>
    <s v="Number"/>
    <n v="28"/>
  </r>
  <r>
    <s v="IBP01"/>
    <s v="Population living within 10 km of a border crossing into Northern Ireland"/>
    <s v="10"/>
    <s v="Cavan"/>
    <s v="10"/>
    <s v="Less than 500 metres"/>
    <s v="2016"/>
    <s v="2016"/>
    <s v="Number"/>
    <n v="211"/>
  </r>
  <r>
    <s v="IBP01"/>
    <s v="Population living within 10 km of a border crossing into Northern Ireland"/>
    <s v="10"/>
    <s v="Cavan"/>
    <s v="20"/>
    <s v="500m - &lt; 1km"/>
    <s v="2016"/>
    <s v="2016"/>
    <s v="Number"/>
    <n v="96"/>
  </r>
  <r>
    <s v="IBP01"/>
    <s v="Population living within 10 km of a border crossing into Northern Ireland"/>
    <s v="10"/>
    <s v="Cavan"/>
    <s v="30"/>
    <s v="1- &lt; 2km"/>
    <s v="2016"/>
    <s v="2016"/>
    <s v="Number"/>
    <n v="651"/>
  </r>
  <r>
    <s v="IBP01"/>
    <s v="Population living within 10 km of a border crossing into Northern Ireland"/>
    <s v="10"/>
    <s v="Cavan"/>
    <s v="40"/>
    <s v="2- &lt; 5km"/>
    <s v="2016"/>
    <s v="2016"/>
    <s v="Number"/>
    <n v="4273"/>
  </r>
  <r>
    <s v="IBP01"/>
    <s v="Population living within 10 km of a border crossing into Northern Ireland"/>
    <s v="10"/>
    <s v="Cavan"/>
    <s v="50"/>
    <s v="5- &lt; 10km"/>
    <s v="2016"/>
    <s v="2016"/>
    <s v="Number"/>
    <n v="5260"/>
  </r>
  <r>
    <s v="IBP01"/>
    <s v="Population living within 10 km of a border crossing into Northern Ireland"/>
    <s v="10"/>
    <s v="Cavan"/>
    <s v="60"/>
    <s v="Total population within10 km"/>
    <s v="2016"/>
    <s v="2016"/>
    <s v="Number"/>
    <n v="10491"/>
  </r>
  <r>
    <s v="IBP01"/>
    <s v="Population living within 10 km of a border crossing into Northern Ireland"/>
    <s v="10"/>
    <s v="Cavan"/>
    <s v="70"/>
    <s v="Total  population in county"/>
    <s v="2016"/>
    <s v="2016"/>
    <s v="Number"/>
    <n v="76176"/>
  </r>
  <r>
    <s v="IBP01"/>
    <s v="Population living within 10 km of a border crossing into Northern Ireland"/>
    <s v="10"/>
    <s v="Cavan"/>
    <s v="80"/>
    <s v="% of population within 10 km"/>
    <s v="2016"/>
    <s v="2016"/>
    <s v="Number"/>
    <n v="14"/>
  </r>
  <r>
    <s v="IBP01"/>
    <s v="Population living within 10 km of a border crossing into Northern Ireland"/>
    <s v="20"/>
    <s v="Donegal"/>
    <s v="10"/>
    <s v="Less than 500 metres"/>
    <s v="2016"/>
    <s v="2016"/>
    <s v="Number"/>
    <n v="1137"/>
  </r>
  <r>
    <s v="IBP01"/>
    <s v="Population living within 10 km of a border crossing into Northern Ireland"/>
    <s v="20"/>
    <s v="Donegal"/>
    <s v="20"/>
    <s v="500m - &lt; 1km"/>
    <s v="2016"/>
    <s v="2016"/>
    <s v="Number"/>
    <n v="1887"/>
  </r>
  <r>
    <s v="IBP01"/>
    <s v="Population living within 10 km of a border crossing into Northern Ireland"/>
    <s v="20"/>
    <s v="Donegal"/>
    <s v="30"/>
    <s v="1- &lt; 2km"/>
    <s v="2016"/>
    <s v="2016"/>
    <s v="Number"/>
    <n v="3466"/>
  </r>
  <r>
    <s v="IBP01"/>
    <s v="Population living within 10 km of a border crossing into Northern Ireland"/>
    <s v="20"/>
    <s v="Donegal"/>
    <s v="40"/>
    <s v="2- &lt; 5km"/>
    <s v="2016"/>
    <s v="2016"/>
    <s v="Number"/>
    <n v="7111"/>
  </r>
  <r>
    <s v="IBP01"/>
    <s v="Population living within 10 km of a border crossing into Northern Ireland"/>
    <s v="20"/>
    <s v="Donegal"/>
    <s v="50"/>
    <s v="5- &lt; 10km"/>
    <s v="2016"/>
    <s v="2016"/>
    <s v="Number"/>
    <n v="20559"/>
  </r>
  <r>
    <s v="IBP01"/>
    <s v="Population living within 10 km of a border crossing into Northern Ireland"/>
    <s v="20"/>
    <s v="Donegal"/>
    <s v="60"/>
    <s v="Total population within10 km"/>
    <s v="2016"/>
    <s v="2016"/>
    <s v="Number"/>
    <n v="34160"/>
  </r>
  <r>
    <s v="IBP01"/>
    <s v="Population living within 10 km of a border crossing into Northern Ireland"/>
    <s v="20"/>
    <s v="Donegal"/>
    <s v="70"/>
    <s v="Total  population in county"/>
    <s v="2016"/>
    <s v="2016"/>
    <s v="Number"/>
    <n v="159192"/>
  </r>
  <r>
    <s v="IBP01"/>
    <s v="Population living within 10 km of a border crossing into Northern Ireland"/>
    <s v="20"/>
    <s v="Donegal"/>
    <s v="80"/>
    <s v="% of population within 10 km"/>
    <s v="2016"/>
    <s v="2016"/>
    <s v="Number"/>
    <n v="22"/>
  </r>
  <r>
    <s v="IBP01"/>
    <s v="Population living within 10 km of a border crossing into Northern Ireland"/>
    <s v="30"/>
    <s v="Louth"/>
    <s v="10"/>
    <s v="Less than 500 metres"/>
    <s v="2016"/>
    <s v="2016"/>
    <s v="Number"/>
    <n v="367"/>
  </r>
  <r>
    <s v="IBP01"/>
    <s v="Population living within 10 km of a border crossing into Northern Ireland"/>
    <s v="30"/>
    <s v="Louth"/>
    <s v="20"/>
    <s v="500m - &lt; 1km"/>
    <s v="2016"/>
    <s v="2016"/>
    <s v="Number"/>
    <n v="443"/>
  </r>
  <r>
    <s v="IBP01"/>
    <s v="Population living within 10 km of a border crossing into Northern Ireland"/>
    <s v="30"/>
    <s v="Louth"/>
    <s v="30"/>
    <s v="1- &lt; 2km"/>
    <s v="2016"/>
    <s v="2016"/>
    <s v="Number"/>
    <n v="993"/>
  </r>
  <r>
    <s v="IBP01"/>
    <s v="Population living within 10 km of a border crossing into Northern Ireland"/>
    <s v="30"/>
    <s v="Louth"/>
    <s v="40"/>
    <s v="2- &lt; 5km"/>
    <s v="2016"/>
    <s v="2016"/>
    <s v="Number"/>
    <n v="3675"/>
  </r>
  <r>
    <s v="IBP01"/>
    <s v="Population living within 10 km of a border crossing into Northern Ireland"/>
    <s v="30"/>
    <s v="Louth"/>
    <s v="50"/>
    <s v="5- &lt; 10km"/>
    <s v="2016"/>
    <s v="2016"/>
    <s v="Number"/>
    <n v="36494"/>
  </r>
  <r>
    <s v="IBP01"/>
    <s v="Population living within 10 km of a border crossing into Northern Ireland"/>
    <s v="30"/>
    <s v="Louth"/>
    <s v="60"/>
    <s v="Total population within10 km"/>
    <s v="2016"/>
    <s v="2016"/>
    <s v="Number"/>
    <n v="41972"/>
  </r>
  <r>
    <s v="IBP01"/>
    <s v="Population living within 10 km of a border crossing into Northern Ireland"/>
    <s v="30"/>
    <s v="Louth"/>
    <s v="70"/>
    <s v="Total  population in county"/>
    <s v="2016"/>
    <s v="2016"/>
    <s v="Number"/>
    <n v="128884"/>
  </r>
  <r>
    <s v="IBP01"/>
    <s v="Population living within 10 km of a border crossing into Northern Ireland"/>
    <s v="30"/>
    <s v="Louth"/>
    <s v="80"/>
    <s v="% of population within 10 km"/>
    <s v="2016"/>
    <s v="2016"/>
    <s v="Number"/>
    <n v="33"/>
  </r>
  <r>
    <s v="IBP01"/>
    <s v="Population living within 10 km of a border crossing into Northern Ireland"/>
    <s v="40"/>
    <s v="Leitrim"/>
    <s v="10"/>
    <s v="Less than 500 metres"/>
    <s v="2016"/>
    <s v="2016"/>
    <s v="Number"/>
    <n v="53"/>
  </r>
  <r>
    <s v="IBP01"/>
    <s v="Population living within 10 km of a border crossing into Northern Ireland"/>
    <s v="40"/>
    <s v="Leitrim"/>
    <s v="20"/>
    <s v="500m - &lt; 1km"/>
    <s v="2016"/>
    <s v="2016"/>
    <s v="Number"/>
    <n v="92"/>
  </r>
  <r>
    <s v="IBP01"/>
    <s v="Population living within 10 km of a border crossing into Northern Ireland"/>
    <s v="40"/>
    <s v="Leitrim"/>
    <s v="30"/>
    <s v="1- &lt; 2km"/>
    <s v="2016"/>
    <s v="2016"/>
    <s v="Number"/>
    <n v="67"/>
  </r>
  <r>
    <s v="IBP01"/>
    <s v="Population living within 10 km of a border crossing into Northern Ireland"/>
    <s v="40"/>
    <s v="Leitrim"/>
    <s v="40"/>
    <s v="2- &lt; 5km"/>
    <s v="2016"/>
    <s v="2016"/>
    <s v="Number"/>
    <n v="371"/>
  </r>
  <r>
    <s v="IBP01"/>
    <s v="Population living within 10 km of a border crossing into Northern Ireland"/>
    <s v="40"/>
    <s v="Leitrim"/>
    <s v="50"/>
    <s v="5- &lt; 10km"/>
    <s v="2016"/>
    <s v="2016"/>
    <s v="Number"/>
    <n v="1415"/>
  </r>
  <r>
    <s v="IBP01"/>
    <s v="Population living within 10 km of a border crossing into Northern Ireland"/>
    <s v="40"/>
    <s v="Leitrim"/>
    <s v="60"/>
    <s v="Total population within10 km"/>
    <s v="2016"/>
    <s v="2016"/>
    <s v="Number"/>
    <n v="1998"/>
  </r>
  <r>
    <s v="IBP01"/>
    <s v="Population living within 10 km of a border crossing into Northern Ireland"/>
    <s v="40"/>
    <s v="Leitrim"/>
    <s v="70"/>
    <s v="Total  population in county"/>
    <s v="2016"/>
    <s v="2016"/>
    <s v="Number"/>
    <n v="32044"/>
  </r>
  <r>
    <s v="IBP01"/>
    <s v="Population living within 10 km of a border crossing into Northern Ireland"/>
    <s v="40"/>
    <s v="Leitrim"/>
    <s v="80"/>
    <s v="% of population within 10 km"/>
    <s v="2016"/>
    <s v="2016"/>
    <s v="Number"/>
    <n v="6"/>
  </r>
  <r>
    <s v="IBP01"/>
    <s v="Population living within 10 km of a border crossing into Northern Ireland"/>
    <s v="50"/>
    <s v="Monaghan"/>
    <s v="10"/>
    <s v="Less than 500 metres"/>
    <s v="2016"/>
    <s v="2016"/>
    <s v="Number"/>
    <n v="531"/>
  </r>
  <r>
    <s v="IBP01"/>
    <s v="Population living within 10 km of a border crossing into Northern Ireland"/>
    <s v="50"/>
    <s v="Monaghan"/>
    <s v="20"/>
    <s v="500m - &lt; 1km"/>
    <s v="2016"/>
    <s v="2016"/>
    <s v="Number"/>
    <n v="1127"/>
  </r>
  <r>
    <s v="IBP01"/>
    <s v="Population living within 10 km of a border crossing into Northern Ireland"/>
    <s v="50"/>
    <s v="Monaghan"/>
    <s v="30"/>
    <s v="1- &lt; 2km"/>
    <s v="2016"/>
    <s v="2016"/>
    <s v="Number"/>
    <n v="3084"/>
  </r>
  <r>
    <s v="IBP01"/>
    <s v="Population living within 10 km of a border crossing into Northern Ireland"/>
    <s v="50"/>
    <s v="Monaghan"/>
    <s v="40"/>
    <s v="2- &lt; 5km"/>
    <s v="2016"/>
    <s v="2016"/>
    <s v="Number"/>
    <n v="9270"/>
  </r>
  <r>
    <s v="IBP01"/>
    <s v="Population living within 10 km of a border crossing into Northern Ireland"/>
    <s v="50"/>
    <s v="Monaghan"/>
    <s v="50"/>
    <s v="5- &lt; 10km"/>
    <s v="2016"/>
    <s v="2016"/>
    <s v="Number"/>
    <n v="25473"/>
  </r>
  <r>
    <s v="IBP01"/>
    <s v="Population living within 10 km of a border crossing into Northern Ireland"/>
    <s v="50"/>
    <s v="Monaghan"/>
    <s v="60"/>
    <s v="Total population within10 km"/>
    <s v="2016"/>
    <s v="2016"/>
    <s v="Number"/>
    <n v="39485"/>
  </r>
  <r>
    <s v="IBP01"/>
    <s v="Population living within 10 km of a border crossing into Northern Ireland"/>
    <s v="50"/>
    <s v="Monaghan"/>
    <s v="70"/>
    <s v="Total  population in county"/>
    <s v="2016"/>
    <s v="2016"/>
    <s v="Number"/>
    <n v="61386"/>
  </r>
  <r>
    <s v="IBP01"/>
    <s v="Population living within 10 km of a border crossing into Northern Ireland"/>
    <s v="50"/>
    <s v="Monaghan"/>
    <s v="80"/>
    <s v="% of population within 10 km"/>
    <s v="2016"/>
    <s v="2016"/>
    <s v="Number"/>
    <n v="64"/>
  </r>
</pivotCacheRecords>
</file>