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93e04b24646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6435c0e0d45e0a9b37bd771901346.psmdcp" Id="Rd42294a5312045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<x:sst xmlns:x="http://schemas.openxmlformats.org/spreadsheetml/2006/main">
  <x:si>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</x:si>
  <x:si>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</x:si>
  <x:si>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IBE15</x:t>
  </x:si>
  <x:si>
    <x:t>Name</x:t>
  </x:si>
  <x:si>
    <x:t>Employees in receipt of illness, multiple illness, long-term illness &amp;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</x:si>
  <x:si>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</x:si>
  <x:si>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</x:si>
  <x:si>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</x:si>
  <x:si>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</x:si>
  <x:si>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</x:si>
  <x:si>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</x:si>
  <x:si>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https://ws.cso.ie/public/api.restful/PxStat.Data.Cube_API.ReadDataset/IBE15/XLSX/2007/en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</x:si>
  <x:si>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</x:si>
  <x:si>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</x:si>
  <x:si>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</x:si>
  <x:si>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</x:si>
  <x:si>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</x:si>
  <x:si>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</x:si>
  <x:si>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</x:si>
  <x:si>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</x:si>
  <x:si>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</x:si>
  <x:si>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</x:si>
  <x:si>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</x:si>
  <x:si>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</x:si>
  <x:si>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</x:si>
  <x:si>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</x:si>
  <x:si>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</x:si>
  <x:si>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</x:si>
  <x:si>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</x:si>
  <x:si>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</x:si>
  <x:si>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</x:si>
  <x:si>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</x:si>
  <x:si>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</x:si>
  <x:si>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</x:si>
  <x:si>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</x:si>
  <x:si>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</x:si>
  <x:si>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</x:si>
  <x:si>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</x:si>
  <x:si>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</x:si>
  <x:si>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</x:si>
  <x:si>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</x:si>
  <x:si>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</x:si>
  <x:si>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C02843V03417</x:t>
  </x:si>
  <x:si>
    <x:t>Broad Occupational Group</x:t>
  </x:si>
  <x:si>
    <x:t>UNIT</x:t>
  </x:si>
  <x:si>
    <x:t>VALUE</x:t>
  </x:si>
  <x:si>
    <x:t>IBE15C01</x:t>
  </x:si>
  <x:si>
    <x:t>Illness Benefit Recipients</x:t>
  </x:si>
  <x:si>
    <x:t>2016</x:t>
  </x:si>
  <x:si>
    <x:t>1</x:t>
  </x:si>
  <x:si>
    <x:t>Managers, directors and senior officials</x:t>
  </x:si>
  <x:si>
    <x:t>Thousand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</x:si>
  <x:si>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</x:si>
  <x:si>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</x:si>
  <x:si>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</x:si>
  <x:si>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</x:si>
  <x:si>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</x:si>
  <x:si>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</x:si>
  <x:si>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</x:si>
  <x:si>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</x:si>
  <x:si>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</x:si>
  <x:si>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</x:si>
  <x:si>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</x:si>
  <x:si>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</x:si>
  <x:si>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</x:si>
  <x:si>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</x:si>
  <x:si>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</x:si>
  <x:si>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</x:si>
  <x:si>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IBE15C02</x:t>
  </x:si>
  <x:si>
    <x:t>Multiple Illness Benefit Recipients</x:t>
  </x:si>
  <x:si>
    <x:t>IBE15C03</x:t>
  </x:si>
  <x:si>
    <x:t>Long-Term Illness Benefit Recipients</x:t>
  </x:si>
  <x:si>
    <x:t>IBE15C04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</x:si>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</x:sst>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43V0341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Occupational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3V03417"/>
    <x:tableColumn id="6" name="Broad Occupation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13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23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9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24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15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14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8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>
        <x:v>13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8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15C01"/>
        <x:s v="IBE15C02"/>
        <x:s v="IBE15C03"/>
        <x:s v="IBE15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843V03417">
      <x:sharedItems count="9">
        <x:s v="1"/>
        <x:s v="2"/>
        <x:s v="3"/>
        <x:s v="4"/>
        <x:s v="5"/>
        <x:s v="6"/>
        <x:s v="7"/>
        <x:s v="8"/>
        <x:s v="9"/>
      </x:sharedItems>
    </x:cacheField>
    <x:cacheField name="Broad Occupational Group">
      <x:sharedItems count="9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17" count="23">
        <x:n v="52"/>
        <x:n v="69"/>
        <x:n v="62"/>
        <x:n v="97"/>
        <x:n v="61"/>
        <x:n v="117"/>
        <x:n v="87"/>
        <x:n v="102"/>
        <x:n v="83"/>
        <x:n v="8"/>
        <x:n v="13"/>
        <x:n v="23"/>
        <x:n v="9"/>
        <x:n v="24"/>
        <x:n v="15"/>
        <x:n v="19"/>
        <x:n v="14"/>
        <x:n v="7"/>
        <x:n v="4"/>
        <x:n v="6"/>
        <x:n v="12"/>
        <x:n v="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15C01"/>
    <s v="Illness Benefit Recipients"/>
    <s v="2016"/>
    <s v="2016"/>
    <s v="1"/>
    <s v="Managers, directors and senior officials"/>
    <s v="Thousand"/>
    <n v="52"/>
  </r>
  <r>
    <s v="IBE15C01"/>
    <s v="Illness Benefit Recipients"/>
    <s v="2016"/>
    <s v="2016"/>
    <s v="2"/>
    <s v="Professional occupations"/>
    <s v="Thousand"/>
    <n v="69"/>
  </r>
  <r>
    <s v="IBE15C01"/>
    <s v="Illness Benefit Recipients"/>
    <s v="2016"/>
    <s v="2016"/>
    <s v="3"/>
    <s v="Associate professional and technical occupations"/>
    <s v="Thousand"/>
    <n v="62"/>
  </r>
  <r>
    <s v="IBE15C01"/>
    <s v="Illness Benefit Recipients"/>
    <s v="2016"/>
    <s v="2016"/>
    <s v="4"/>
    <s v="Administrative and secretarial occupations"/>
    <s v="Thousand"/>
    <n v="97"/>
  </r>
  <r>
    <s v="IBE15C01"/>
    <s v="Illness Benefit Recipients"/>
    <s v="2016"/>
    <s v="2016"/>
    <s v="5"/>
    <s v="Skilled trades occupations"/>
    <s v="Thousand"/>
    <n v="61"/>
  </r>
  <r>
    <s v="IBE15C01"/>
    <s v="Illness Benefit Recipients"/>
    <s v="2016"/>
    <s v="2016"/>
    <s v="6"/>
    <s v="Caring, leisure and other service occupations"/>
    <s v="Thousand"/>
    <n v="117"/>
  </r>
  <r>
    <s v="IBE15C01"/>
    <s v="Illness Benefit Recipients"/>
    <s v="2016"/>
    <s v="2016"/>
    <s v="7"/>
    <s v="Sales and customer service occupations"/>
    <s v="Thousand"/>
    <n v="87"/>
  </r>
  <r>
    <s v="IBE15C01"/>
    <s v="Illness Benefit Recipients"/>
    <s v="2016"/>
    <s v="2016"/>
    <s v="8"/>
    <s v="Process, plant and machine operatives"/>
    <s v="Thousand"/>
    <n v="102"/>
  </r>
  <r>
    <s v="IBE15C01"/>
    <s v="Illness Benefit Recipients"/>
    <s v="2016"/>
    <s v="2016"/>
    <s v="9"/>
    <s v="Elementary occupations"/>
    <s v="Thousand"/>
    <n v="83"/>
  </r>
  <r>
    <s v="IBE15C02"/>
    <s v="Multiple Illness Benefit Recipients"/>
    <s v="2016"/>
    <s v="2016"/>
    <s v="1"/>
    <s v="Managers, directors and senior officials"/>
    <s v="Thousand"/>
    <n v="8"/>
  </r>
  <r>
    <s v="IBE15C02"/>
    <s v="Multiple Illness Benefit Recipients"/>
    <s v="2016"/>
    <s v="2016"/>
    <s v="2"/>
    <s v="Professional occupations"/>
    <s v="Thousand"/>
    <n v="13"/>
  </r>
  <r>
    <s v="IBE15C02"/>
    <s v="Multiple Illness Benefit Recipients"/>
    <s v="2016"/>
    <s v="2016"/>
    <s v="3"/>
    <s v="Associate professional and technical occupations"/>
    <s v="Thousand"/>
    <n v="13"/>
  </r>
  <r>
    <s v="IBE15C02"/>
    <s v="Multiple Illness Benefit Recipients"/>
    <s v="2016"/>
    <s v="2016"/>
    <s v="4"/>
    <s v="Administrative and secretarial occupations"/>
    <s v="Thousand"/>
    <n v="23"/>
  </r>
  <r>
    <s v="IBE15C02"/>
    <s v="Multiple Illness Benefit Recipients"/>
    <s v="2016"/>
    <s v="2016"/>
    <s v="5"/>
    <s v="Skilled trades occupations"/>
    <s v="Thousand"/>
    <n v="9"/>
  </r>
  <r>
    <s v="IBE15C02"/>
    <s v="Multiple Illness Benefit Recipients"/>
    <s v="2016"/>
    <s v="2016"/>
    <s v="6"/>
    <s v="Caring, leisure and other service occupations"/>
    <s v="Thousand"/>
    <n v="24"/>
  </r>
  <r>
    <s v="IBE15C02"/>
    <s v="Multiple Illness Benefit Recipients"/>
    <s v="2016"/>
    <s v="2016"/>
    <s v="7"/>
    <s v="Sales and customer service occupations"/>
    <s v="Thousand"/>
    <n v="15"/>
  </r>
  <r>
    <s v="IBE15C02"/>
    <s v="Multiple Illness Benefit Recipients"/>
    <s v="2016"/>
    <s v="2016"/>
    <s v="8"/>
    <s v="Process, plant and machine operatives"/>
    <s v="Thousand"/>
    <n v="19"/>
  </r>
  <r>
    <s v="IBE15C02"/>
    <s v="Multiple Illness Benefit Recipients"/>
    <s v="2016"/>
    <s v="2016"/>
    <s v="9"/>
    <s v="Elementary occupations"/>
    <s v="Thousand"/>
    <n v="14"/>
  </r>
  <r>
    <s v="IBE15C03"/>
    <s v="Long-Term Illness Benefit Recipients"/>
    <s v="2016"/>
    <s v="2016"/>
    <s v="1"/>
    <s v="Managers, directors and senior officials"/>
    <s v="Thousand"/>
    <n v="7"/>
  </r>
  <r>
    <s v="IBE15C03"/>
    <s v="Long-Term Illness Benefit Recipients"/>
    <s v="2016"/>
    <s v="2016"/>
    <s v="2"/>
    <s v="Professional occupations"/>
    <s v="Thousand"/>
    <n v="4"/>
  </r>
  <r>
    <s v="IBE15C03"/>
    <s v="Long-Term Illness Benefit Recipients"/>
    <s v="2016"/>
    <s v="2016"/>
    <s v="3"/>
    <s v="Associate professional and technical occupations"/>
    <s v="Thousand"/>
    <n v="6"/>
  </r>
  <r>
    <s v="IBE15C03"/>
    <s v="Long-Term Illness Benefit Recipients"/>
    <s v="2016"/>
    <s v="2016"/>
    <s v="4"/>
    <s v="Administrative and secretarial occupations"/>
    <s v="Thousand"/>
    <n v="9"/>
  </r>
  <r>
    <s v="IBE15C03"/>
    <s v="Long-Term Illness Benefit Recipients"/>
    <s v="2016"/>
    <s v="2016"/>
    <s v="5"/>
    <s v="Skilled trades occupations"/>
    <s v="Thousand"/>
    <n v="8"/>
  </r>
  <r>
    <s v="IBE15C03"/>
    <s v="Long-Term Illness Benefit Recipients"/>
    <s v="2016"/>
    <s v="2016"/>
    <s v="6"/>
    <s v="Caring, leisure and other service occupations"/>
    <s v="Thousand"/>
    <n v="14"/>
  </r>
  <r>
    <s v="IBE15C03"/>
    <s v="Long-Term Illness Benefit Recipients"/>
    <s v="2016"/>
    <s v="2016"/>
    <s v="7"/>
    <s v="Sales and customer service occupations"/>
    <s v="Thousand"/>
    <n v="13"/>
  </r>
  <r>
    <s v="IBE15C03"/>
    <s v="Long-Term Illness Benefit Recipients"/>
    <s v="2016"/>
    <s v="2016"/>
    <s v="8"/>
    <s v="Process, plant and machine operatives"/>
    <s v="Thousand"/>
    <n v="12"/>
  </r>
  <r>
    <s v="IBE15C03"/>
    <s v="Long-Term Illness Benefit Recipients"/>
    <s v="2016"/>
    <s v="2016"/>
    <s v="9"/>
    <s v="Elementary occupations"/>
    <s v="Thousand"/>
    <n v="13"/>
  </r>
  <r>
    <s v="IBE15C04"/>
    <s v="Injury Benefit Recipients"/>
    <s v="2016"/>
    <s v="2016"/>
    <s v="1"/>
    <s v="Managers, directors and senior officials"/>
    <s v="Thousand"/>
    <n v="2"/>
  </r>
  <r>
    <s v="IBE15C04"/>
    <s v="Injury Benefit Recipients"/>
    <s v="2016"/>
    <s v="2016"/>
    <s v="2"/>
    <s v="Professional occupations"/>
    <s v="Thousand"/>
    <n v="2"/>
  </r>
  <r>
    <s v="IBE15C04"/>
    <s v="Injury Benefit Recipients"/>
    <s v="2016"/>
    <s v="2016"/>
    <s v="3"/>
    <s v="Associate professional and technical occupations"/>
    <s v="Thousand"/>
    <n v="4"/>
  </r>
  <r>
    <s v="IBE15C04"/>
    <s v="Injury Benefit Recipients"/>
    <s v="2016"/>
    <s v="2016"/>
    <s v="4"/>
    <s v="Administrative and secretarial occupations"/>
    <s v="Thousand"/>
    <n v="2"/>
  </r>
  <r>
    <s v="IBE15C04"/>
    <s v="Injury Benefit Recipients"/>
    <s v="2016"/>
    <s v="2016"/>
    <s v="5"/>
    <s v="Skilled trades occupations"/>
    <s v="Thousand"/>
    <n v="8"/>
  </r>
  <r>
    <s v="IBE15C04"/>
    <s v="Injury Benefit Recipients"/>
    <s v="2016"/>
    <s v="2016"/>
    <s v="6"/>
    <s v="Caring, leisure and other service occupations"/>
    <s v="Thousand"/>
    <n v="8"/>
  </r>
  <r>
    <s v="IBE15C04"/>
    <s v="Injury Benefit Recipients"/>
    <s v="2016"/>
    <s v="2016"/>
    <s v="7"/>
    <s v="Sales and customer service occupations"/>
    <s v="Thousand"/>
    <n v="5"/>
  </r>
  <r>
    <s v="IBE15C04"/>
    <s v="Injury Benefit Recipients"/>
    <s v="2016"/>
    <s v="2016"/>
    <s v="8"/>
    <s v="Process, plant and machine operatives"/>
    <s v="Thousand"/>
    <n v="12"/>
  </r>
  <r>
    <s v="IBE15C04"/>
    <s v="Injury Benefit Recipients"/>
    <s v="2016"/>
    <s v="2016"/>
    <s v="9"/>
    <s v="Elementary occupations"/>
    <s v="Thousand"/>
    <n v="9"/>
  </r>
</pivotCacheRecords>
</file>