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828a1d90848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6d07278cc042e0af4bd1759da3c157.psmdcp" Id="R16349c9f9a52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<x:sst xmlns:x="http://schemas.openxmlformats.org/spreadsheetml/2006/main">
  <x:si>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</x:si>
  <x:si>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</x:si>
  <x:si>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IBE15</x:t>
  </x:si>
  <x:si>
    <x:t>Name</x:t>
  </x:si>
  <x:si>
    <x:t>Employees in receipt of illness, multiple illness, long-term illness &amp; injury benefits</x:t>
  </x:si>
  <x:si>
    <x:t>Frequency</x:t>
  </x:si>
  <x:si>
    <x:t>Annual</x:t>
  </x:si>
  <x:si>
    <x:t>Last Updated</x:t>
  </x:si>
  <x:si>
    <x:t>24/02/2021 11:00:00</x:t>
  </x:si>
  <x:si>
    <x:t>Note</x:t>
  </x:si>
  <x:si>
    <x:t>Url</x:t>
  </x:si>
  <x:si>
    <x:t>https://ws.cso.ie/public/api.restful/PxStat.Data.Cube_API.ReadDataset/IBE15/XLSX/2007/en</x:t>
  </x:si>
  <x:si>
    <x:t>Product</x:t>
  </x:si>
  <x:si>
    <x:t>IBE</x:t>
  </x:si>
  <x:si>
    <x:t>Illness Benefits: Employment and Commuting Analysis</x:t>
  </x:si>
  <x:si>
    <x:t>Contacts</x:t>
  </x:si>
  <x:si>
    <x:t>Kieran Culhane</x:t>
  </x:si>
  <x:si>
    <x:t>Email</x:t>
  </x:si>
  <x:si>
    <x:t>kieran.culhane@cso.ie</x:t>
  </x:si>
  <x:si>
    <x:t>Phone</x:t>
  </x:si>
  <x:si>
    <x:t>(+353) 21 498 4364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</x:si>
  <x:si>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</x:si>
  <x:si>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</x:si>
  <x:si>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</x:si>
  <x:si>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</x:si>
  <x:si>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</x:si>
  <x:si>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</x:si>
  <x:si>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</x:si>
  <x:si>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</x:si>
  <x:si>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</x:si>
  <x:si>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</x:si>
  <x:si>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</x:si>
  <x:si>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</x:si>
  <x:si>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</x:si>
  <x:si>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</x:si>
  <x:si>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</x:si>
  <x:si>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</x:si>
  <x:si>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</x:si>
  <x:si>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</x:si>
  <x:si>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</x:si>
  <x:si>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</x:si>
  <x:si>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</x:si>
  <x:si>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C02843V03417</x:t>
  </x:si>
  <x:si>
    <x:t>Broad Occupational Group</x:t>
  </x:si>
  <x:si>
    <x:t>UNIT</x:t>
  </x:si>
  <x:si>
    <x:t>VALUE</x:t>
  </x:si>
  <x:si>
    <x:t>IBE15C01</x:t>
  </x:si>
  <x:si>
    <x:t>Illness Benefit Recipients</x:t>
  </x:si>
  <x:si>
    <x:t>2016</x:t>
  </x:si>
  <x:si>
    <x:t>1</x:t>
  </x:si>
  <x:si>
    <x:t>Managers, directors and senior officials</x:t>
  </x:si>
  <x:si>
    <x:t>Thousand</x:t>
  </x:si>
  <x:si>
    <x:t>2</x:t>
  </x:si>
  <x:si>
    <x:t>Professional occupations</x:t>
  </x:si>
  <x:si>
    <x:t>3</x:t>
  </x:si>
  <x:si>
    <x:t>Associate professional and technical occupations</x:t>
  </x:si>
  <x:si>
    <x:t>4</x:t>
  </x:si>
  <x:si>
    <x:t>Administrative and secretarial occupations</x:t>
  </x:si>
  <x:si>
    <x:t>5</x:t>
  </x:si>
  <x:si>
    <x:t>Skilled trades occupations</x:t>
  </x:si>
  <x:si>
    <x:t>6</x:t>
  </x:si>
  <x:si>
    <x:t>Caring, leisure and other service occupations</x:t>
  </x:si>
  <x:si>
    <x:t>7</x:t>
  </x:si>
  <x:si>
    <x:t>Sales and customer service occupations</x:t>
  </x:si>
  <x:si>
    <x:t>8</x:t>
  </x:si>
  <x:si>
    <x:t>Process, plant and machine operatives</x:t>
  </x:si>
  <x:si>
    <x:t>9</x:t>
  </x:si>
  <x:si>
    <x:t>Elementary occupations</x:t>
  </x:si>
  <x:si>
    <x:t>IBE15C02</x:t>
  </x:si>
  <x:si>
    <x:t>Multiple Illness Benefit Recipients</x:t>
  </x:si>
  <x:si>
    <x:t>IBE15C03</x:t>
  </x:si>
  <x:si>
    <x:t>Long-Term Illness Benefit Recipients</x:t>
  </x:si>
  <x:si>
    <x:t>IBE15C04</x:t>
  </x:si>
  <x:si>
    <x:t>Injury Benefit Recipients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</x:si>
</x:sst>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843V0341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Broad Occupational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STATISTIC"/>
    <x:tableColumn id="2" name="Statistic Label"/>
    <x:tableColumn id="3" name="TLIST(A1)"/>
    <x:tableColumn id="4" name="Year"/>
    <x:tableColumn id="5" name="C02843V03417"/>
    <x:tableColumn id="6" name="Broad Occupational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BE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1.996339" style="0" customWidth="1"/>
    <x:col min="2" max="2" width="3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4.710625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97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61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117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87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102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83</x:v>
      </x:c>
    </x:row>
    <x:row r="11" spans="1:8">
      <x:c r="A11" s="0" t="s">
        <x:v>68</x:v>
      </x:c>
      <x:c r="B11" s="0" t="s">
        <x:v>69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8</x:v>
      </x:c>
    </x:row>
    <x:row r="12" spans="1:8">
      <x:c r="A12" s="0" t="s">
        <x:v>68</x:v>
      </x:c>
      <x:c r="B12" s="0" t="s">
        <x:v>69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13</x:v>
      </x:c>
    </x:row>
    <x:row r="13" spans="1:8">
      <x:c r="A13" s="0" t="s">
        <x:v>68</x:v>
      </x:c>
      <x:c r="B13" s="0" t="s">
        <x:v>69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13</x:v>
      </x:c>
    </x:row>
    <x:row r="14" spans="1:8">
      <x:c r="A14" s="0" t="s">
        <x:v>68</x:v>
      </x:c>
      <x:c r="B14" s="0" t="s">
        <x:v>69</x:v>
      </x:c>
      <x:c r="C14" s="0" t="s">
        <x:v>48</x:v>
      </x:c>
      <x:c r="D14" s="0" t="s">
        <x:v>48</x:v>
      </x:c>
      <x:c r="E14" s="0" t="s">
        <x:v>56</x:v>
      </x:c>
      <x:c r="F14" s="0" t="s">
        <x:v>57</x:v>
      </x:c>
      <x:c r="G14" s="0" t="s">
        <x:v>51</x:v>
      </x:c>
      <x:c r="H14" s="0">
        <x:v>23</x:v>
      </x:c>
    </x:row>
    <x:row r="15" spans="1:8">
      <x:c r="A15" s="0" t="s">
        <x:v>68</x:v>
      </x:c>
      <x:c r="B15" s="0" t="s">
        <x:v>69</x:v>
      </x:c>
      <x:c r="C15" s="0" t="s">
        <x:v>48</x:v>
      </x:c>
      <x:c r="D15" s="0" t="s">
        <x:v>48</x:v>
      </x:c>
      <x:c r="E15" s="0" t="s">
        <x:v>58</x:v>
      </x:c>
      <x:c r="F15" s="0" t="s">
        <x:v>59</x:v>
      </x:c>
      <x:c r="G15" s="0" t="s">
        <x:v>51</x:v>
      </x:c>
      <x:c r="H15" s="0">
        <x:v>9</x:v>
      </x:c>
    </x:row>
    <x:row r="16" spans="1:8">
      <x:c r="A16" s="0" t="s">
        <x:v>68</x:v>
      </x:c>
      <x:c r="B16" s="0" t="s">
        <x:v>69</x:v>
      </x:c>
      <x:c r="C16" s="0" t="s">
        <x:v>48</x:v>
      </x:c>
      <x:c r="D16" s="0" t="s">
        <x:v>48</x:v>
      </x:c>
      <x:c r="E16" s="0" t="s">
        <x:v>60</x:v>
      </x:c>
      <x:c r="F16" s="0" t="s">
        <x:v>61</x:v>
      </x:c>
      <x:c r="G16" s="0" t="s">
        <x:v>51</x:v>
      </x:c>
      <x:c r="H16" s="0">
        <x:v>24</x:v>
      </x:c>
    </x:row>
    <x:row r="17" spans="1:8">
      <x:c r="A17" s="0" t="s">
        <x:v>68</x:v>
      </x:c>
      <x:c r="B17" s="0" t="s">
        <x:v>69</x:v>
      </x:c>
      <x:c r="C17" s="0" t="s">
        <x:v>48</x:v>
      </x:c>
      <x:c r="D17" s="0" t="s">
        <x:v>48</x:v>
      </x:c>
      <x:c r="E17" s="0" t="s">
        <x:v>62</x:v>
      </x:c>
      <x:c r="F17" s="0" t="s">
        <x:v>63</x:v>
      </x:c>
      <x:c r="G17" s="0" t="s">
        <x:v>51</x:v>
      </x:c>
      <x:c r="H17" s="0">
        <x:v>15</x:v>
      </x:c>
    </x:row>
    <x:row r="18" spans="1:8">
      <x:c r="A18" s="0" t="s">
        <x:v>68</x:v>
      </x:c>
      <x:c r="B18" s="0" t="s">
        <x:v>69</x:v>
      </x:c>
      <x:c r="C18" s="0" t="s">
        <x:v>48</x:v>
      </x:c>
      <x:c r="D18" s="0" t="s">
        <x:v>48</x:v>
      </x:c>
      <x:c r="E18" s="0" t="s">
        <x:v>64</x:v>
      </x:c>
      <x:c r="F18" s="0" t="s">
        <x:v>65</x:v>
      </x:c>
      <x:c r="G18" s="0" t="s">
        <x:v>51</x:v>
      </x:c>
      <x:c r="H18" s="0">
        <x:v>19</x:v>
      </x:c>
    </x:row>
    <x:row r="19" spans="1:8">
      <x:c r="A19" s="0" t="s">
        <x:v>68</x:v>
      </x:c>
      <x:c r="B19" s="0" t="s">
        <x:v>69</x:v>
      </x:c>
      <x:c r="C19" s="0" t="s">
        <x:v>48</x:v>
      </x:c>
      <x:c r="D19" s="0" t="s">
        <x:v>48</x:v>
      </x:c>
      <x:c r="E19" s="0" t="s">
        <x:v>66</x:v>
      </x:c>
      <x:c r="F19" s="0" t="s">
        <x:v>67</x:v>
      </x:c>
      <x:c r="G19" s="0" t="s">
        <x:v>51</x:v>
      </x:c>
      <x:c r="H19" s="0">
        <x:v>14</x:v>
      </x:c>
    </x:row>
    <x:row r="20" spans="1:8">
      <x:c r="A20" s="0" t="s">
        <x:v>70</x:v>
      </x:c>
      <x:c r="B20" s="0" t="s">
        <x:v>71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7</x:v>
      </x:c>
    </x:row>
    <x:row r="21" spans="1:8">
      <x:c r="A21" s="0" t="s">
        <x:v>70</x:v>
      </x:c>
      <x:c r="B21" s="0" t="s">
        <x:v>71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4</x:v>
      </x:c>
    </x:row>
    <x:row r="22" spans="1:8">
      <x:c r="A22" s="0" t="s">
        <x:v>70</x:v>
      </x:c>
      <x:c r="B22" s="0" t="s">
        <x:v>71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6</x:v>
      </x:c>
    </x:row>
    <x:row r="23" spans="1:8">
      <x:c r="A23" s="0" t="s">
        <x:v>70</x:v>
      </x:c>
      <x:c r="B23" s="0" t="s">
        <x:v>71</x:v>
      </x:c>
      <x:c r="C23" s="0" t="s">
        <x:v>48</x:v>
      </x:c>
      <x:c r="D23" s="0" t="s">
        <x:v>48</x:v>
      </x:c>
      <x:c r="E23" s="0" t="s">
        <x:v>56</x:v>
      </x:c>
      <x:c r="F23" s="0" t="s">
        <x:v>57</x:v>
      </x:c>
      <x:c r="G23" s="0" t="s">
        <x:v>51</x:v>
      </x:c>
      <x:c r="H23" s="0">
        <x:v>9</x:v>
      </x:c>
    </x:row>
    <x:row r="24" spans="1:8">
      <x:c r="A24" s="0" t="s">
        <x:v>70</x:v>
      </x:c>
      <x:c r="B24" s="0" t="s">
        <x:v>71</x:v>
      </x:c>
      <x:c r="C24" s="0" t="s">
        <x:v>48</x:v>
      </x:c>
      <x:c r="D24" s="0" t="s">
        <x:v>48</x:v>
      </x:c>
      <x:c r="E24" s="0" t="s">
        <x:v>58</x:v>
      </x:c>
      <x:c r="F24" s="0" t="s">
        <x:v>59</x:v>
      </x:c>
      <x:c r="G24" s="0" t="s">
        <x:v>51</x:v>
      </x:c>
      <x:c r="H24" s="0">
        <x:v>8</x:v>
      </x:c>
    </x:row>
    <x:row r="25" spans="1:8">
      <x:c r="A25" s="0" t="s">
        <x:v>70</x:v>
      </x:c>
      <x:c r="B25" s="0" t="s">
        <x:v>71</x:v>
      </x:c>
      <x:c r="C25" s="0" t="s">
        <x:v>48</x:v>
      </x:c>
      <x:c r="D25" s="0" t="s">
        <x:v>48</x:v>
      </x:c>
      <x:c r="E25" s="0" t="s">
        <x:v>60</x:v>
      </x:c>
      <x:c r="F25" s="0" t="s">
        <x:v>61</x:v>
      </x:c>
      <x:c r="G25" s="0" t="s">
        <x:v>51</x:v>
      </x:c>
      <x:c r="H25" s="0">
        <x:v>14</x:v>
      </x:c>
    </x:row>
    <x:row r="26" spans="1:8">
      <x:c r="A26" s="0" t="s">
        <x:v>70</x:v>
      </x:c>
      <x:c r="B26" s="0" t="s">
        <x:v>71</x:v>
      </x:c>
      <x:c r="C26" s="0" t="s">
        <x:v>48</x:v>
      </x:c>
      <x:c r="D26" s="0" t="s">
        <x:v>48</x:v>
      </x:c>
      <x:c r="E26" s="0" t="s">
        <x:v>62</x:v>
      </x:c>
      <x:c r="F26" s="0" t="s">
        <x:v>63</x:v>
      </x:c>
      <x:c r="G26" s="0" t="s">
        <x:v>51</x:v>
      </x:c>
      <x:c r="H26" s="0">
        <x:v>13</x:v>
      </x:c>
    </x:row>
    <x:row r="27" spans="1:8">
      <x:c r="A27" s="0" t="s">
        <x:v>70</x:v>
      </x:c>
      <x:c r="B27" s="0" t="s">
        <x:v>71</x:v>
      </x:c>
      <x:c r="C27" s="0" t="s">
        <x:v>48</x:v>
      </x:c>
      <x:c r="D27" s="0" t="s">
        <x:v>48</x:v>
      </x:c>
      <x:c r="E27" s="0" t="s">
        <x:v>64</x:v>
      </x:c>
      <x:c r="F27" s="0" t="s">
        <x:v>65</x:v>
      </x:c>
      <x:c r="G27" s="0" t="s">
        <x:v>51</x:v>
      </x:c>
      <x:c r="H27" s="0">
        <x:v>12</x:v>
      </x:c>
    </x:row>
    <x:row r="28" spans="1:8">
      <x:c r="A28" s="0" t="s">
        <x:v>70</x:v>
      </x:c>
      <x:c r="B28" s="0" t="s">
        <x:v>71</x:v>
      </x:c>
      <x:c r="C28" s="0" t="s">
        <x:v>48</x:v>
      </x:c>
      <x:c r="D28" s="0" t="s">
        <x:v>48</x:v>
      </x:c>
      <x:c r="E28" s="0" t="s">
        <x:v>66</x:v>
      </x:c>
      <x:c r="F28" s="0" t="s">
        <x:v>67</x:v>
      </x:c>
      <x:c r="G28" s="0" t="s">
        <x:v>51</x:v>
      </x:c>
      <x:c r="H28" s="0">
        <x:v>13</x:v>
      </x:c>
    </x:row>
    <x:row r="29" spans="1:8">
      <x:c r="A29" s="0" t="s">
        <x:v>72</x:v>
      </x:c>
      <x:c r="B29" s="0" t="s">
        <x:v>73</x:v>
      </x:c>
      <x:c r="C29" s="0" t="s">
        <x:v>48</x:v>
      </x:c>
      <x:c r="D29" s="0" t="s">
        <x:v>48</x:v>
      </x:c>
      <x:c r="E29" s="0" t="s">
        <x:v>49</x:v>
      </x:c>
      <x:c r="F29" s="0" t="s">
        <x:v>50</x:v>
      </x:c>
      <x:c r="G29" s="0" t="s">
        <x:v>51</x:v>
      </x:c>
      <x:c r="H29" s="0">
        <x:v>2</x:v>
      </x:c>
    </x:row>
    <x:row r="30" spans="1:8">
      <x:c r="A30" s="0" t="s">
        <x:v>72</x:v>
      </x:c>
      <x:c r="B30" s="0" t="s">
        <x:v>73</x:v>
      </x:c>
      <x:c r="C30" s="0" t="s">
        <x:v>48</x:v>
      </x:c>
      <x:c r="D30" s="0" t="s">
        <x:v>48</x:v>
      </x:c>
      <x:c r="E30" s="0" t="s">
        <x:v>52</x:v>
      </x:c>
      <x:c r="F30" s="0" t="s">
        <x:v>53</x:v>
      </x:c>
      <x:c r="G30" s="0" t="s">
        <x:v>51</x:v>
      </x:c>
      <x:c r="H30" s="0">
        <x:v>2</x:v>
      </x:c>
    </x:row>
    <x:row r="31" spans="1:8">
      <x:c r="A31" s="0" t="s">
        <x:v>72</x:v>
      </x:c>
      <x:c r="B31" s="0" t="s">
        <x:v>73</x:v>
      </x:c>
      <x:c r="C31" s="0" t="s">
        <x:v>48</x:v>
      </x:c>
      <x:c r="D31" s="0" t="s">
        <x:v>48</x:v>
      </x:c>
      <x:c r="E31" s="0" t="s">
        <x:v>54</x:v>
      </x:c>
      <x:c r="F31" s="0" t="s">
        <x:v>55</x:v>
      </x:c>
      <x:c r="G31" s="0" t="s">
        <x:v>51</x:v>
      </x:c>
      <x:c r="H31" s="0">
        <x:v>4</x:v>
      </x:c>
    </x:row>
    <x:row r="32" spans="1:8">
      <x:c r="A32" s="0" t="s">
        <x:v>72</x:v>
      </x:c>
      <x:c r="B32" s="0" t="s">
        <x:v>73</x:v>
      </x:c>
      <x:c r="C32" s="0" t="s">
        <x:v>48</x:v>
      </x:c>
      <x:c r="D32" s="0" t="s">
        <x:v>48</x:v>
      </x:c>
      <x:c r="E32" s="0" t="s">
        <x:v>56</x:v>
      </x:c>
      <x:c r="F32" s="0" t="s">
        <x:v>57</x:v>
      </x:c>
      <x:c r="G32" s="0" t="s">
        <x:v>51</x:v>
      </x:c>
      <x:c r="H32" s="0">
        <x:v>2</x:v>
      </x:c>
    </x:row>
    <x:row r="33" spans="1:8">
      <x:c r="A33" s="0" t="s">
        <x:v>72</x:v>
      </x:c>
      <x:c r="B33" s="0" t="s">
        <x:v>73</x:v>
      </x:c>
      <x:c r="C33" s="0" t="s">
        <x:v>48</x:v>
      </x:c>
      <x:c r="D33" s="0" t="s">
        <x:v>48</x:v>
      </x:c>
      <x:c r="E33" s="0" t="s">
        <x:v>58</x:v>
      </x:c>
      <x:c r="F33" s="0" t="s">
        <x:v>59</x:v>
      </x:c>
      <x:c r="G33" s="0" t="s">
        <x:v>51</x:v>
      </x:c>
      <x:c r="H33" s="0">
        <x:v>8</x:v>
      </x:c>
    </x:row>
    <x:row r="34" spans="1:8">
      <x:c r="A34" s="0" t="s">
        <x:v>72</x:v>
      </x:c>
      <x:c r="B34" s="0" t="s">
        <x:v>73</x:v>
      </x:c>
      <x:c r="C34" s="0" t="s">
        <x:v>48</x:v>
      </x:c>
      <x:c r="D34" s="0" t="s">
        <x:v>48</x:v>
      </x:c>
      <x:c r="E34" s="0" t="s">
        <x:v>60</x:v>
      </x:c>
      <x:c r="F34" s="0" t="s">
        <x:v>61</x:v>
      </x:c>
      <x:c r="G34" s="0" t="s">
        <x:v>51</x:v>
      </x:c>
      <x:c r="H34" s="0">
        <x:v>8</x:v>
      </x:c>
    </x:row>
    <x:row r="35" spans="1:8">
      <x:c r="A35" s="0" t="s">
        <x:v>72</x:v>
      </x:c>
      <x:c r="B35" s="0" t="s">
        <x:v>73</x:v>
      </x:c>
      <x:c r="C35" s="0" t="s">
        <x:v>48</x:v>
      </x:c>
      <x:c r="D35" s="0" t="s">
        <x:v>48</x:v>
      </x:c>
      <x:c r="E35" s="0" t="s">
        <x:v>62</x:v>
      </x:c>
      <x:c r="F35" s="0" t="s">
        <x:v>63</x:v>
      </x:c>
      <x:c r="G35" s="0" t="s">
        <x:v>51</x:v>
      </x:c>
      <x:c r="H35" s="0">
        <x:v>5</x:v>
      </x:c>
    </x:row>
    <x:row r="36" spans="1:8">
      <x:c r="A36" s="0" t="s">
        <x:v>72</x:v>
      </x:c>
      <x:c r="B36" s="0" t="s">
        <x:v>73</x:v>
      </x:c>
      <x:c r="C36" s="0" t="s">
        <x:v>48</x:v>
      </x:c>
      <x:c r="D36" s="0" t="s">
        <x:v>48</x:v>
      </x:c>
      <x:c r="E36" s="0" t="s">
        <x:v>64</x:v>
      </x:c>
      <x:c r="F36" s="0" t="s">
        <x:v>65</x:v>
      </x:c>
      <x:c r="G36" s="0" t="s">
        <x:v>51</x:v>
      </x:c>
      <x:c r="H36" s="0">
        <x:v>12</x:v>
      </x:c>
    </x:row>
    <x:row r="37" spans="1:8">
      <x:c r="A37" s="0" t="s">
        <x:v>72</x:v>
      </x:c>
      <x:c r="B37" s="0" t="s">
        <x:v>73</x:v>
      </x:c>
      <x:c r="C37" s="0" t="s">
        <x:v>48</x:v>
      </x:c>
      <x:c r="D37" s="0" t="s">
        <x:v>48</x:v>
      </x:c>
      <x:c r="E37" s="0" t="s">
        <x:v>66</x:v>
      </x:c>
      <x:c r="F37" s="0" t="s">
        <x:v>67</x:v>
      </x:c>
      <x:c r="G37" s="0" t="s">
        <x:v>51</x:v>
      </x:c>
      <x:c r="H37" s="0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BE15C01"/>
        <x:s v="IBE15C02"/>
        <x:s v="IBE15C03"/>
        <x:s v="IBE15C04"/>
      </x:sharedItems>
    </x:cacheField>
    <x:cacheField name="Statistic Label">
      <x:sharedItems count="4">
        <x:s v="Illness Benefit Recipients"/>
        <x:s v="Multiple Illness Benefit Recipients"/>
        <x:s v="Long-Term Illness Benefit Recipients"/>
        <x:s v="Injury Benefit Recipients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C02843V03417">
      <x:sharedItems count="9">
        <x:s v="1"/>
        <x:s v="2"/>
        <x:s v="3"/>
        <x:s v="4"/>
        <x:s v="5"/>
        <x:s v="6"/>
        <x:s v="7"/>
        <x:s v="8"/>
        <x:s v="9"/>
      </x:sharedItems>
    </x:cacheField>
    <x:cacheField name="Broad Occupational Group">
      <x:sharedItems count="9">
        <x:s v="Managers, directors and senior officials"/>
        <x:s v="Professional occupations"/>
        <x:s v="Associate professional and technical occupations"/>
        <x:s v="Administrative and secretarial occupations"/>
        <x:s v="Skilled trades occupations"/>
        <x:s v="Caring, leisure and other service occupations"/>
        <x:s v="Sales and customer service occupations"/>
        <x:s v="Process, plant and machine operatives"/>
        <x:s v="Elementary occupations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containsInteger="1" minValue="2" maxValue="117" count="23">
        <x:n v="52"/>
        <x:n v="69"/>
        <x:n v="62"/>
        <x:n v="97"/>
        <x:n v="61"/>
        <x:n v="117"/>
        <x:n v="87"/>
        <x:n v="102"/>
        <x:n v="83"/>
        <x:n v="8"/>
        <x:n v="13"/>
        <x:n v="23"/>
        <x:n v="9"/>
        <x:n v="24"/>
        <x:n v="15"/>
        <x:n v="19"/>
        <x:n v="14"/>
        <x:n v="7"/>
        <x:n v="4"/>
        <x:n v="6"/>
        <x:n v="12"/>
        <x:n v="2"/>
        <x:n v="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BE15C01"/>
    <s v="Illness Benefit Recipients"/>
    <s v="2016"/>
    <s v="2016"/>
    <s v="1"/>
    <s v="Managers, directors and senior officials"/>
    <s v="Thousand"/>
    <n v="52"/>
  </r>
  <r>
    <s v="IBE15C01"/>
    <s v="Illness Benefit Recipients"/>
    <s v="2016"/>
    <s v="2016"/>
    <s v="2"/>
    <s v="Professional occupations"/>
    <s v="Thousand"/>
    <n v="69"/>
  </r>
  <r>
    <s v="IBE15C01"/>
    <s v="Illness Benefit Recipients"/>
    <s v="2016"/>
    <s v="2016"/>
    <s v="3"/>
    <s v="Associate professional and technical occupations"/>
    <s v="Thousand"/>
    <n v="62"/>
  </r>
  <r>
    <s v="IBE15C01"/>
    <s v="Illness Benefit Recipients"/>
    <s v="2016"/>
    <s v="2016"/>
    <s v="4"/>
    <s v="Administrative and secretarial occupations"/>
    <s v="Thousand"/>
    <n v="97"/>
  </r>
  <r>
    <s v="IBE15C01"/>
    <s v="Illness Benefit Recipients"/>
    <s v="2016"/>
    <s v="2016"/>
    <s v="5"/>
    <s v="Skilled trades occupations"/>
    <s v="Thousand"/>
    <n v="61"/>
  </r>
  <r>
    <s v="IBE15C01"/>
    <s v="Illness Benefit Recipients"/>
    <s v="2016"/>
    <s v="2016"/>
    <s v="6"/>
    <s v="Caring, leisure and other service occupations"/>
    <s v="Thousand"/>
    <n v="117"/>
  </r>
  <r>
    <s v="IBE15C01"/>
    <s v="Illness Benefit Recipients"/>
    <s v="2016"/>
    <s v="2016"/>
    <s v="7"/>
    <s v="Sales and customer service occupations"/>
    <s v="Thousand"/>
    <n v="87"/>
  </r>
  <r>
    <s v="IBE15C01"/>
    <s v="Illness Benefit Recipients"/>
    <s v="2016"/>
    <s v="2016"/>
    <s v="8"/>
    <s v="Process, plant and machine operatives"/>
    <s v="Thousand"/>
    <n v="102"/>
  </r>
  <r>
    <s v="IBE15C01"/>
    <s v="Illness Benefit Recipients"/>
    <s v="2016"/>
    <s v="2016"/>
    <s v="9"/>
    <s v="Elementary occupations"/>
    <s v="Thousand"/>
    <n v="83"/>
  </r>
  <r>
    <s v="IBE15C02"/>
    <s v="Multiple Illness Benefit Recipients"/>
    <s v="2016"/>
    <s v="2016"/>
    <s v="1"/>
    <s v="Managers, directors and senior officials"/>
    <s v="Thousand"/>
    <n v="8"/>
  </r>
  <r>
    <s v="IBE15C02"/>
    <s v="Multiple Illness Benefit Recipients"/>
    <s v="2016"/>
    <s v="2016"/>
    <s v="2"/>
    <s v="Professional occupations"/>
    <s v="Thousand"/>
    <n v="13"/>
  </r>
  <r>
    <s v="IBE15C02"/>
    <s v="Multiple Illness Benefit Recipients"/>
    <s v="2016"/>
    <s v="2016"/>
    <s v="3"/>
    <s v="Associate professional and technical occupations"/>
    <s v="Thousand"/>
    <n v="13"/>
  </r>
  <r>
    <s v="IBE15C02"/>
    <s v="Multiple Illness Benefit Recipients"/>
    <s v="2016"/>
    <s v="2016"/>
    <s v="4"/>
    <s v="Administrative and secretarial occupations"/>
    <s v="Thousand"/>
    <n v="23"/>
  </r>
  <r>
    <s v="IBE15C02"/>
    <s v="Multiple Illness Benefit Recipients"/>
    <s v="2016"/>
    <s v="2016"/>
    <s v="5"/>
    <s v="Skilled trades occupations"/>
    <s v="Thousand"/>
    <n v="9"/>
  </r>
  <r>
    <s v="IBE15C02"/>
    <s v="Multiple Illness Benefit Recipients"/>
    <s v="2016"/>
    <s v="2016"/>
    <s v="6"/>
    <s v="Caring, leisure and other service occupations"/>
    <s v="Thousand"/>
    <n v="24"/>
  </r>
  <r>
    <s v="IBE15C02"/>
    <s v="Multiple Illness Benefit Recipients"/>
    <s v="2016"/>
    <s v="2016"/>
    <s v="7"/>
    <s v="Sales and customer service occupations"/>
    <s v="Thousand"/>
    <n v="15"/>
  </r>
  <r>
    <s v="IBE15C02"/>
    <s v="Multiple Illness Benefit Recipients"/>
    <s v="2016"/>
    <s v="2016"/>
    <s v="8"/>
    <s v="Process, plant and machine operatives"/>
    <s v="Thousand"/>
    <n v="19"/>
  </r>
  <r>
    <s v="IBE15C02"/>
    <s v="Multiple Illness Benefit Recipients"/>
    <s v="2016"/>
    <s v="2016"/>
    <s v="9"/>
    <s v="Elementary occupations"/>
    <s v="Thousand"/>
    <n v="14"/>
  </r>
  <r>
    <s v="IBE15C03"/>
    <s v="Long-Term Illness Benefit Recipients"/>
    <s v="2016"/>
    <s v="2016"/>
    <s v="1"/>
    <s v="Managers, directors and senior officials"/>
    <s v="Thousand"/>
    <n v="7"/>
  </r>
  <r>
    <s v="IBE15C03"/>
    <s v="Long-Term Illness Benefit Recipients"/>
    <s v="2016"/>
    <s v="2016"/>
    <s v="2"/>
    <s v="Professional occupations"/>
    <s v="Thousand"/>
    <n v="4"/>
  </r>
  <r>
    <s v="IBE15C03"/>
    <s v="Long-Term Illness Benefit Recipients"/>
    <s v="2016"/>
    <s v="2016"/>
    <s v="3"/>
    <s v="Associate professional and technical occupations"/>
    <s v="Thousand"/>
    <n v="6"/>
  </r>
  <r>
    <s v="IBE15C03"/>
    <s v="Long-Term Illness Benefit Recipients"/>
    <s v="2016"/>
    <s v="2016"/>
    <s v="4"/>
    <s v="Administrative and secretarial occupations"/>
    <s v="Thousand"/>
    <n v="9"/>
  </r>
  <r>
    <s v="IBE15C03"/>
    <s v="Long-Term Illness Benefit Recipients"/>
    <s v="2016"/>
    <s v="2016"/>
    <s v="5"/>
    <s v="Skilled trades occupations"/>
    <s v="Thousand"/>
    <n v="8"/>
  </r>
  <r>
    <s v="IBE15C03"/>
    <s v="Long-Term Illness Benefit Recipients"/>
    <s v="2016"/>
    <s v="2016"/>
    <s v="6"/>
    <s v="Caring, leisure and other service occupations"/>
    <s v="Thousand"/>
    <n v="14"/>
  </r>
  <r>
    <s v="IBE15C03"/>
    <s v="Long-Term Illness Benefit Recipients"/>
    <s v="2016"/>
    <s v="2016"/>
    <s v="7"/>
    <s v="Sales and customer service occupations"/>
    <s v="Thousand"/>
    <n v="13"/>
  </r>
  <r>
    <s v="IBE15C03"/>
    <s v="Long-Term Illness Benefit Recipients"/>
    <s v="2016"/>
    <s v="2016"/>
    <s v="8"/>
    <s v="Process, plant and machine operatives"/>
    <s v="Thousand"/>
    <n v="12"/>
  </r>
  <r>
    <s v="IBE15C03"/>
    <s v="Long-Term Illness Benefit Recipients"/>
    <s v="2016"/>
    <s v="2016"/>
    <s v="9"/>
    <s v="Elementary occupations"/>
    <s v="Thousand"/>
    <n v="13"/>
  </r>
  <r>
    <s v="IBE15C04"/>
    <s v="Injury Benefit Recipients"/>
    <s v="2016"/>
    <s v="2016"/>
    <s v="1"/>
    <s v="Managers, directors and senior officials"/>
    <s v="Thousand"/>
    <n v="2"/>
  </r>
  <r>
    <s v="IBE15C04"/>
    <s v="Injury Benefit Recipients"/>
    <s v="2016"/>
    <s v="2016"/>
    <s v="2"/>
    <s v="Professional occupations"/>
    <s v="Thousand"/>
    <n v="2"/>
  </r>
  <r>
    <s v="IBE15C04"/>
    <s v="Injury Benefit Recipients"/>
    <s v="2016"/>
    <s v="2016"/>
    <s v="3"/>
    <s v="Associate professional and technical occupations"/>
    <s v="Thousand"/>
    <n v="4"/>
  </r>
  <r>
    <s v="IBE15C04"/>
    <s v="Injury Benefit Recipients"/>
    <s v="2016"/>
    <s v="2016"/>
    <s v="4"/>
    <s v="Administrative and secretarial occupations"/>
    <s v="Thousand"/>
    <n v="2"/>
  </r>
  <r>
    <s v="IBE15C04"/>
    <s v="Injury Benefit Recipients"/>
    <s v="2016"/>
    <s v="2016"/>
    <s v="5"/>
    <s v="Skilled trades occupations"/>
    <s v="Thousand"/>
    <n v="8"/>
  </r>
  <r>
    <s v="IBE15C04"/>
    <s v="Injury Benefit Recipients"/>
    <s v="2016"/>
    <s v="2016"/>
    <s v="6"/>
    <s v="Caring, leisure and other service occupations"/>
    <s v="Thousand"/>
    <n v="8"/>
  </r>
  <r>
    <s v="IBE15C04"/>
    <s v="Injury Benefit Recipients"/>
    <s v="2016"/>
    <s v="2016"/>
    <s v="7"/>
    <s v="Sales and customer service occupations"/>
    <s v="Thousand"/>
    <n v="5"/>
  </r>
  <r>
    <s v="IBE15C04"/>
    <s v="Injury Benefit Recipients"/>
    <s v="2016"/>
    <s v="2016"/>
    <s v="8"/>
    <s v="Process, plant and machine operatives"/>
    <s v="Thousand"/>
    <n v="12"/>
  </r>
  <r>
    <s v="IBE15C04"/>
    <s v="Injury Benefit Recipients"/>
    <s v="2016"/>
    <s v="2016"/>
    <s v="9"/>
    <s v="Elementary occupations"/>
    <s v="Thousand"/>
    <n v="9"/>
  </r>
</pivotCacheRecords>
</file>