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dcdae348f649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03decff41b4ddf897926a44a8ee2e0.psmdcp" Id="Rd9603b6c0ca440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<x:sst xmlns:x="http://schemas.openxmlformats.org/spreadsheetml/2006/main">
  <x:si>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</x:si>
  <x:si>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</x:si>
  <x:si>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IBA01</x:t>
  </x:si>
  <x:si>
    <x:t>Name</x:t>
  </x:si>
  <x:si>
    <x:t>Production Account and Generation of Income for All Banks</x:t>
  </x:si>
  <x:si>
    <x:t>Frequency</x:t>
  </x:si>
  <x:si>
    <x:t>Annual</x:t>
  </x:si>
  <x:si>
    <x:t>Last Updated</x:t>
  </x:si>
  <x:si>
    <x:t>11/2/2022 11:00:00 AM</x:t>
  </x:si>
  <x:si>
    <x:t>Note</x:t>
  </x:si>
  <x:si>
    <x:t>Production Value - All income less all interest payable and similar charges. Interest Margin - All interest received less all interest payable and similar charges. Gross value added at factor cost - Production value less commissions payable, other administrative expenses (other then labour costs) and other operating expenses. Gross operating surplus at factor cost - Gross value added less personnel costs.</x:t>
  </x:si>
  <x:si>
    <x:t>Url</x:t>
  </x:si>
  <x:si>
    <x:t>https://ws.cso.ie/public/api.restful/PxStat.Data.Cube_API.ReadDataset/IBA01/XLSX/2007/en</x:t>
  </x:si>
  <x:si>
    <x:t>Product</x:t>
  </x:si>
  <x:si>
    <x:t>ESFS</x:t>
  </x:si>
  <x:si>
    <x:t>Enterprise Statistics on Financial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</x:si>
  <x:si>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</x:si>
  <x:si>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</x:si>
  <x:si>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</x:si>
  <x:si>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</x:si>
  <x:si>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</x:si>
  <x:si>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</x:si>
  <x:si>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</x:si>
  <x:si>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</x:si>
  <x:si>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</x:si>
  <x:si>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</x:si>
  <x:si>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</x:si>
  <x:si>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</x:si>
  <x:si>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</x:si>
  <x:si>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</x:si>
  <x:si>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</x:si>
  <x:si>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</x:si>
  <x:si>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</x:si>
  <x:si>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</x:si>
  <x:si>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</x:si>
  <x:si>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</x:si>
  <x:si>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</x:si>
  <x:si>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</x:si>
  <x:si>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</x:si>
  <x:si>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</x:si>
  <x:si>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</x:si>
  <x:si>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</x:si>
  <x:si>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</x:si>
  <x:si>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</x:si>
  <x:si>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</x:si>
  <x:si>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</x:si>
  <x:si>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</x:si>
  <x:si>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</x:si>
  <x:si>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2009</x:t>
  </x:si>
  <x:si>
    <x:t>IBA01C01</x:t>
  </x:si>
  <x:si>
    <x:t>All interest receivable</x:t>
  </x:si>
  <x:si>
    <x:t>Euro Million</x:t>
  </x:si>
  <x:si>
    <x:t>IBA01C02</x:t>
  </x:si>
  <x:si>
    <x:t>Interest receivable from securities</x:t>
  </x:si>
  <x:si>
    <x:t>IBA01C03</x:t>
  </x:si>
  <x:si>
    <x:t>Interest receivable from loans and deposits</x:t>
  </x:si>
  <x:si>
    <x:t>IBA01C04</x:t>
  </x:si>
  <x:si>
    <x:t>Commissions receivable</x:t>
  </x:si>
  <x:si>
    <x:t>IBA01C05</x:t>
  </x:si>
  <x:si>
    <x:t>Other operating income</x:t>
  </x:si>
  <x:si>
    <x:t>IBA01C06</x:t>
  </x:si>
  <x:si>
    <x:t>All Income</x:t>
  </x:si>
  <x:si>
    <x:t>IBA01C07</x:t>
  </x:si>
  <x:si>
    <x:t>All Interest payable and similar charges</x:t>
  </x:si>
  <x:si>
    <x:t>IBA01C08</x:t>
  </x:si>
  <x:si>
    <x:t>Interest payable linked to securities</x:t>
  </x:si>
  <x:si>
    <x:t>IBA01C09</x:t>
  </x:si>
  <x:si>
    <x:t>Interest payable linked to loans and deposits</x:t>
  </x:si>
  <x:si>
    <x:t>IBA01C10</x:t>
  </x:si>
  <x:si>
    <x:t>Production value excluding value adjustments and profits from affiliates</x:t>
  </x:si>
  <x:si>
    <x:t>IBA01C11</x:t>
  </x:si>
  <x:si>
    <x:t>Interest Margin</x:t>
  </x:si>
  <x:si>
    <x:t>IBA01C12</x:t>
  </x:si>
  <x:si>
    <x:t>Commissions payable</x:t>
  </x:si>
  <x:si>
    <x:t>IBA01C13</x:t>
  </x:si>
  <x:si>
    <x:t>Other administrative expenses (other than labour costs)</x:t>
  </x:si>
  <x:si>
    <x:t>IBA01C14</x:t>
  </x:si>
  <x:si>
    <x:t>Other operating charges</x:t>
  </x:si>
  <x:si>
    <x:t>IBA01C15</x:t>
  </x:si>
  <x:si>
    <x:t>Gross value added at factor cost</x:t>
  </x:si>
  <x:si>
    <x:t>IBA01C16</x:t>
  </x:si>
  <x:si>
    <x:t>Personnel costs</x:t>
  </x:si>
  <x:si>
    <x:t>IBA01C17</x:t>
  </x:si>
  <x:si>
    <x:t>Gross operating surplus at factor cost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</x:si>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</x:sst>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Statistic Label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5" totalsRowShown="0">
  <x:autoFilter ref="A1:H20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30270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8960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21310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1683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2555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34508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23729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5498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18232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10779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6541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914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486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2063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7316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2354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4963</x:v>
      </x:c>
    </x:row>
    <x:row r="19" spans="1:8">
      <x:c r="A19" s="0" t="s">
        <x:v>47</x:v>
      </x:c>
      <x:c r="B19" s="0" t="s">
        <x:v>40</x:v>
      </x:c>
      <x:c r="C19" s="0" t="s">
        <x:v>84</x:v>
      </x:c>
      <x:c r="D19" s="0" t="s">
        <x:v>84</x:v>
      </x:c>
      <x:c r="E19" s="0" t="s">
        <x:v>49</x:v>
      </x:c>
      <x:c r="F19" s="0" t="s">
        <x:v>50</x:v>
      </x:c>
      <x:c r="G19" s="0" t="s">
        <x:v>51</x:v>
      </x:c>
      <x:c r="H19" s="0">
        <x:v>22881</x:v>
      </x:c>
    </x:row>
    <x:row r="20" spans="1:8">
      <x:c r="A20" s="0" t="s">
        <x:v>47</x:v>
      </x:c>
      <x:c r="B20" s="0" t="s">
        <x:v>40</x:v>
      </x:c>
      <x:c r="C20" s="0" t="s">
        <x:v>84</x:v>
      </x:c>
      <x:c r="D20" s="0" t="s">
        <x:v>84</x:v>
      </x:c>
      <x:c r="E20" s="0" t="s">
        <x:v>52</x:v>
      </x:c>
      <x:c r="F20" s="0" t="s">
        <x:v>53</x:v>
      </x:c>
      <x:c r="G20" s="0" t="s">
        <x:v>51</x:v>
      </x:c>
      <x:c r="H20" s="0">
        <x:v>6487</x:v>
      </x:c>
    </x:row>
    <x:row r="21" spans="1:8">
      <x:c r="A21" s="0" t="s">
        <x:v>47</x:v>
      </x:c>
      <x:c r="B21" s="0" t="s">
        <x:v>40</x:v>
      </x:c>
      <x:c r="C21" s="0" t="s">
        <x:v>84</x:v>
      </x:c>
      <x:c r="D21" s="0" t="s">
        <x:v>84</x:v>
      </x:c>
      <x:c r="E21" s="0" t="s">
        <x:v>54</x:v>
      </x:c>
      <x:c r="F21" s="0" t="s">
        <x:v>55</x:v>
      </x:c>
      <x:c r="G21" s="0" t="s">
        <x:v>51</x:v>
      </x:c>
      <x:c r="H21" s="0">
        <x:v>16396</x:v>
      </x:c>
    </x:row>
    <x:row r="22" spans="1:8">
      <x:c r="A22" s="0" t="s">
        <x:v>47</x:v>
      </x:c>
      <x:c r="B22" s="0" t="s">
        <x:v>40</x:v>
      </x:c>
      <x:c r="C22" s="0" t="s">
        <x:v>84</x:v>
      </x:c>
      <x:c r="D22" s="0" t="s">
        <x:v>84</x:v>
      </x:c>
      <x:c r="E22" s="0" t="s">
        <x:v>56</x:v>
      </x:c>
      <x:c r="F22" s="0" t="s">
        <x:v>57</x:v>
      </x:c>
      <x:c r="G22" s="0" t="s">
        <x:v>51</x:v>
      </x:c>
      <x:c r="H22" s="0">
        <x:v>2122</x:v>
      </x:c>
    </x:row>
    <x:row r="23" spans="1:8">
      <x:c r="A23" s="0" t="s">
        <x:v>47</x:v>
      </x:c>
      <x:c r="B23" s="0" t="s">
        <x:v>40</x:v>
      </x:c>
      <x:c r="C23" s="0" t="s">
        <x:v>84</x:v>
      </x:c>
      <x:c r="D23" s="0" t="s">
        <x:v>84</x:v>
      </x:c>
      <x:c r="E23" s="0" t="s">
        <x:v>58</x:v>
      </x:c>
      <x:c r="F23" s="0" t="s">
        <x:v>59</x:v>
      </x:c>
      <x:c r="G23" s="0" t="s">
        <x:v>51</x:v>
      </x:c>
      <x:c r="H23" s="0">
        <x:v>2785</x:v>
      </x:c>
    </x:row>
    <x:row r="24" spans="1:8">
      <x:c r="A24" s="0" t="s">
        <x:v>47</x:v>
      </x:c>
      <x:c r="B24" s="0" t="s">
        <x:v>40</x:v>
      </x:c>
      <x:c r="C24" s="0" t="s">
        <x:v>84</x:v>
      </x:c>
      <x:c r="D24" s="0" t="s">
        <x:v>84</x:v>
      </x:c>
      <x:c r="E24" s="0" t="s">
        <x:v>60</x:v>
      </x:c>
      <x:c r="F24" s="0" t="s">
        <x:v>61</x:v>
      </x:c>
      <x:c r="G24" s="0" t="s">
        <x:v>51</x:v>
      </x:c>
      <x:c r="H24" s="0">
        <x:v>27788</x:v>
      </x:c>
    </x:row>
    <x:row r="25" spans="1:8">
      <x:c r="A25" s="0" t="s">
        <x:v>47</x:v>
      </x:c>
      <x:c r="B25" s="0" t="s">
        <x:v>40</x:v>
      </x:c>
      <x:c r="C25" s="0" t="s">
        <x:v>84</x:v>
      </x:c>
      <x:c r="D25" s="0" t="s">
        <x:v>84</x:v>
      </x:c>
      <x:c r="E25" s="0" t="s">
        <x:v>62</x:v>
      </x:c>
      <x:c r="F25" s="0" t="s">
        <x:v>63</x:v>
      </x:c>
      <x:c r="G25" s="0" t="s">
        <x:v>51</x:v>
      </x:c>
      <x:c r="H25" s="0">
        <x:v>16739</x:v>
      </x:c>
    </x:row>
    <x:row r="26" spans="1:8">
      <x:c r="A26" s="0" t="s">
        <x:v>47</x:v>
      </x:c>
      <x:c r="B26" s="0" t="s">
        <x:v>40</x:v>
      </x:c>
      <x:c r="C26" s="0" t="s">
        <x:v>84</x:v>
      </x:c>
      <x:c r="D26" s="0" t="s">
        <x:v>84</x:v>
      </x:c>
      <x:c r="E26" s="0" t="s">
        <x:v>64</x:v>
      </x:c>
      <x:c r="F26" s="0" t="s">
        <x:v>65</x:v>
      </x:c>
      <x:c r="G26" s="0" t="s">
        <x:v>51</x:v>
      </x:c>
      <x:c r="H26" s="0">
        <x:v>4925</x:v>
      </x:c>
    </x:row>
    <x:row r="27" spans="1:8">
      <x:c r="A27" s="0" t="s">
        <x:v>47</x:v>
      </x:c>
      <x:c r="B27" s="0" t="s">
        <x:v>40</x:v>
      </x:c>
      <x:c r="C27" s="0" t="s">
        <x:v>84</x:v>
      </x:c>
      <x:c r="D27" s="0" t="s">
        <x:v>84</x:v>
      </x:c>
      <x:c r="E27" s="0" t="s">
        <x:v>66</x:v>
      </x:c>
      <x:c r="F27" s="0" t="s">
        <x:v>67</x:v>
      </x:c>
      <x:c r="G27" s="0" t="s">
        <x:v>51</x:v>
      </x:c>
      <x:c r="H27" s="0">
        <x:v>11814</x:v>
      </x:c>
    </x:row>
    <x:row r="28" spans="1:8">
      <x:c r="A28" s="0" t="s">
        <x:v>47</x:v>
      </x:c>
      <x:c r="B28" s="0" t="s">
        <x:v>40</x:v>
      </x:c>
      <x:c r="C28" s="0" t="s">
        <x:v>84</x:v>
      </x:c>
      <x:c r="D28" s="0" t="s">
        <x:v>84</x:v>
      </x:c>
      <x:c r="E28" s="0" t="s">
        <x:v>68</x:v>
      </x:c>
      <x:c r="F28" s="0" t="s">
        <x:v>69</x:v>
      </x:c>
      <x:c r="G28" s="0" t="s">
        <x:v>51</x:v>
      </x:c>
      <x:c r="H28" s="0">
        <x:v>11050</x:v>
      </x:c>
    </x:row>
    <x:row r="29" spans="1:8">
      <x:c r="A29" s="0" t="s">
        <x:v>47</x:v>
      </x:c>
      <x:c r="B29" s="0" t="s">
        <x:v>40</x:v>
      </x:c>
      <x:c r="C29" s="0" t="s">
        <x:v>84</x:v>
      </x:c>
      <x:c r="D29" s="0" t="s">
        <x:v>84</x:v>
      </x:c>
      <x:c r="E29" s="0" t="s">
        <x:v>70</x:v>
      </x:c>
      <x:c r="F29" s="0" t="s">
        <x:v>71</x:v>
      </x:c>
      <x:c r="G29" s="0" t="s">
        <x:v>51</x:v>
      </x:c>
      <x:c r="H29" s="0">
        <x:v>6143</x:v>
      </x:c>
    </x:row>
    <x:row r="30" spans="1:8">
      <x:c r="A30" s="0" t="s">
        <x:v>47</x:v>
      </x:c>
      <x:c r="B30" s="0" t="s">
        <x:v>40</x:v>
      </x:c>
      <x:c r="C30" s="0" t="s">
        <x:v>84</x:v>
      </x:c>
      <x:c r="D30" s="0" t="s">
        <x:v>84</x:v>
      </x:c>
      <x:c r="E30" s="0" t="s">
        <x:v>72</x:v>
      </x:c>
      <x:c r="F30" s="0" t="s">
        <x:v>73</x:v>
      </x:c>
      <x:c r="G30" s="0" t="s">
        <x:v>51</x:v>
      </x:c>
      <x:c r="H30" s="0">
        <x:v>1067</x:v>
      </x:c>
    </x:row>
    <x:row r="31" spans="1:8">
      <x:c r="A31" s="0" t="s">
        <x:v>47</x:v>
      </x:c>
      <x:c r="B31" s="0" t="s">
        <x:v>40</x:v>
      </x:c>
      <x:c r="C31" s="0" t="s">
        <x:v>84</x:v>
      </x:c>
      <x:c r="D31" s="0" t="s">
        <x:v>84</x:v>
      </x:c>
      <x:c r="E31" s="0" t="s">
        <x:v>74</x:v>
      </x:c>
      <x:c r="F31" s="0" t="s">
        <x:v>75</x:v>
      </x:c>
      <x:c r="G31" s="0" t="s">
        <x:v>51</x:v>
      </x:c>
      <x:c r="H31" s="0">
        <x:v>822</x:v>
      </x:c>
    </x:row>
    <x:row r="32" spans="1:8">
      <x:c r="A32" s="0" t="s">
        <x:v>47</x:v>
      </x:c>
      <x:c r="B32" s="0" t="s">
        <x:v>40</x:v>
      </x:c>
      <x:c r="C32" s="0" t="s">
        <x:v>84</x:v>
      </x:c>
      <x:c r="D32" s="0" t="s">
        <x:v>84</x:v>
      </x:c>
      <x:c r="E32" s="0" t="s">
        <x:v>76</x:v>
      </x:c>
      <x:c r="F32" s="0" t="s">
        <x:v>77</x:v>
      </x:c>
      <x:c r="G32" s="0" t="s">
        <x:v>51</x:v>
      </x:c>
      <x:c r="H32" s="0">
        <x:v>1942</x:v>
      </x:c>
    </x:row>
    <x:row r="33" spans="1:8">
      <x:c r="A33" s="0" t="s">
        <x:v>47</x:v>
      </x:c>
      <x:c r="B33" s="0" t="s">
        <x:v>40</x:v>
      </x:c>
      <x:c r="C33" s="0" t="s">
        <x:v>84</x:v>
      </x:c>
      <x:c r="D33" s="0" t="s">
        <x:v>84</x:v>
      </x:c>
      <x:c r="E33" s="0" t="s">
        <x:v>78</x:v>
      </x:c>
      <x:c r="F33" s="0" t="s">
        <x:v>79</x:v>
      </x:c>
      <x:c r="G33" s="0" t="s">
        <x:v>51</x:v>
      </x:c>
      <x:c r="H33" s="0">
        <x:v>7217</x:v>
      </x:c>
    </x:row>
    <x:row r="34" spans="1:8">
      <x:c r="A34" s="0" t="s">
        <x:v>47</x:v>
      </x:c>
      <x:c r="B34" s="0" t="s">
        <x:v>40</x:v>
      </x:c>
      <x:c r="C34" s="0" t="s">
        <x:v>84</x:v>
      </x:c>
      <x:c r="D34" s="0" t="s">
        <x:v>84</x:v>
      </x:c>
      <x:c r="E34" s="0" t="s">
        <x:v>80</x:v>
      </x:c>
      <x:c r="F34" s="0" t="s">
        <x:v>81</x:v>
      </x:c>
      <x:c r="G34" s="0" t="s">
        <x:v>51</x:v>
      </x:c>
      <x:c r="H34" s="0">
        <x:v>2617</x:v>
      </x:c>
    </x:row>
    <x:row r="35" spans="1:8">
      <x:c r="A35" s="0" t="s">
        <x:v>47</x:v>
      </x:c>
      <x:c r="B35" s="0" t="s">
        <x:v>40</x:v>
      </x:c>
      <x:c r="C35" s="0" t="s">
        <x:v>84</x:v>
      </x:c>
      <x:c r="D35" s="0" t="s">
        <x:v>84</x:v>
      </x:c>
      <x:c r="E35" s="0" t="s">
        <x:v>82</x:v>
      </x:c>
      <x:c r="F35" s="0" t="s">
        <x:v>83</x:v>
      </x:c>
      <x:c r="G35" s="0" t="s">
        <x:v>51</x:v>
      </x:c>
      <x:c r="H35" s="0">
        <x:v>4601</x:v>
      </x:c>
    </x:row>
    <x:row r="36" spans="1:8">
      <x:c r="A36" s="0" t="s">
        <x:v>47</x:v>
      </x:c>
      <x:c r="B36" s="0" t="s">
        <x:v>40</x:v>
      </x:c>
      <x:c r="C36" s="0" t="s">
        <x:v>85</x:v>
      </x:c>
      <x:c r="D36" s="0" t="s">
        <x:v>85</x:v>
      </x:c>
      <x:c r="E36" s="0" t="s">
        <x:v>49</x:v>
      </x:c>
      <x:c r="F36" s="0" t="s">
        <x:v>50</x:v>
      </x:c>
      <x:c r="G36" s="0" t="s">
        <x:v>51</x:v>
      </x:c>
      <x:c r="H36" s="0">
        <x:v>20552</x:v>
      </x:c>
    </x:row>
    <x:row r="37" spans="1:8">
      <x:c r="A37" s="0" t="s">
        <x:v>47</x:v>
      </x:c>
      <x:c r="B37" s="0" t="s">
        <x:v>40</x:v>
      </x:c>
      <x:c r="C37" s="0" t="s">
        <x:v>85</x:v>
      </x:c>
      <x:c r="D37" s="0" t="s">
        <x:v>85</x:v>
      </x:c>
      <x:c r="E37" s="0" t="s">
        <x:v>52</x:v>
      </x:c>
      <x:c r="F37" s="0" t="s">
        <x:v>53</x:v>
      </x:c>
      <x:c r="G37" s="0" t="s">
        <x:v>51</x:v>
      </x:c>
      <x:c r="H37" s="0">
        <x:v>5530</x:v>
      </x:c>
    </x:row>
    <x:row r="38" spans="1:8">
      <x:c r="A38" s="0" t="s">
        <x:v>47</x:v>
      </x:c>
      <x:c r="B38" s="0" t="s">
        <x:v>40</x:v>
      </x:c>
      <x:c r="C38" s="0" t="s">
        <x:v>85</x:v>
      </x:c>
      <x:c r="D38" s="0" t="s">
        <x:v>85</x:v>
      </x:c>
      <x:c r="E38" s="0" t="s">
        <x:v>54</x:v>
      </x:c>
      <x:c r="F38" s="0" t="s">
        <x:v>55</x:v>
      </x:c>
      <x:c r="G38" s="0" t="s">
        <x:v>51</x:v>
      </x:c>
      <x:c r="H38" s="0">
        <x:v>15023</x:v>
      </x:c>
    </x:row>
    <x:row r="39" spans="1:8">
      <x:c r="A39" s="0" t="s">
        <x:v>47</x:v>
      </x:c>
      <x:c r="B39" s="0" t="s">
        <x:v>40</x:v>
      </x:c>
      <x:c r="C39" s="0" t="s">
        <x:v>85</x:v>
      </x:c>
      <x:c r="D39" s="0" t="s">
        <x:v>85</x:v>
      </x:c>
      <x:c r="E39" s="0" t="s">
        <x:v>56</x:v>
      </x:c>
      <x:c r="F39" s="0" t="s">
        <x:v>57</x:v>
      </x:c>
      <x:c r="G39" s="0" t="s">
        <x:v>51</x:v>
      </x:c>
      <x:c r="H39" s="0">
        <x:v>1916</x:v>
      </x:c>
    </x:row>
    <x:row r="40" spans="1:8">
      <x:c r="A40" s="0" t="s">
        <x:v>47</x:v>
      </x:c>
      <x:c r="B40" s="0" t="s">
        <x:v>40</x:v>
      </x:c>
      <x:c r="C40" s="0" t="s">
        <x:v>85</x:v>
      </x:c>
      <x:c r="D40" s="0" t="s">
        <x:v>85</x:v>
      </x:c>
      <x:c r="E40" s="0" t="s">
        <x:v>58</x:v>
      </x:c>
      <x:c r="F40" s="0" t="s">
        <x:v>59</x:v>
      </x:c>
      <x:c r="G40" s="0" t="s">
        <x:v>51</x:v>
      </x:c>
      <x:c r="H40" s="0">
        <x:v>4618</x:v>
      </x:c>
    </x:row>
    <x:row r="41" spans="1:8">
      <x:c r="A41" s="0" t="s">
        <x:v>47</x:v>
      </x:c>
      <x:c r="B41" s="0" t="s">
        <x:v>40</x:v>
      </x:c>
      <x:c r="C41" s="0" t="s">
        <x:v>85</x:v>
      </x:c>
      <x:c r="D41" s="0" t="s">
        <x:v>85</x:v>
      </x:c>
      <x:c r="E41" s="0" t="s">
        <x:v>60</x:v>
      </x:c>
      <x:c r="F41" s="0" t="s">
        <x:v>61</x:v>
      </x:c>
      <x:c r="G41" s="0" t="s">
        <x:v>51</x:v>
      </x:c>
      <x:c r="H41" s="0">
        <x:v>27087</x:v>
      </x:c>
    </x:row>
    <x:row r="42" spans="1:8">
      <x:c r="A42" s="0" t="s">
        <x:v>47</x:v>
      </x:c>
      <x:c r="B42" s="0" t="s">
        <x:v>40</x:v>
      </x:c>
      <x:c r="C42" s="0" t="s">
        <x:v>85</x:v>
      </x:c>
      <x:c r="D42" s="0" t="s">
        <x:v>85</x:v>
      </x:c>
      <x:c r="E42" s="0" t="s">
        <x:v>62</x:v>
      </x:c>
      <x:c r="F42" s="0" t="s">
        <x:v>63</x:v>
      </x:c>
      <x:c r="G42" s="0" t="s">
        <x:v>51</x:v>
      </x:c>
      <x:c r="H42" s="0">
        <x:v>15355</x:v>
      </x:c>
    </x:row>
    <x:row r="43" spans="1:8">
      <x:c r="A43" s="0" t="s">
        <x:v>47</x:v>
      </x:c>
      <x:c r="B43" s="0" t="s">
        <x:v>40</x:v>
      </x:c>
      <x:c r="C43" s="0" t="s">
        <x:v>85</x:v>
      </x:c>
      <x:c r="D43" s="0" t="s">
        <x:v>85</x:v>
      </x:c>
      <x:c r="E43" s="0" t="s">
        <x:v>64</x:v>
      </x:c>
      <x:c r="F43" s="0" t="s">
        <x:v>65</x:v>
      </x:c>
      <x:c r="G43" s="0" t="s">
        <x:v>51</x:v>
      </x:c>
      <x:c r="H43" s="0">
        <x:v>4020</x:v>
      </x:c>
    </x:row>
    <x:row r="44" spans="1:8">
      <x:c r="A44" s="0" t="s">
        <x:v>47</x:v>
      </x:c>
      <x:c r="B44" s="0" t="s">
        <x:v>40</x:v>
      </x:c>
      <x:c r="C44" s="0" t="s">
        <x:v>85</x:v>
      </x:c>
      <x:c r="D44" s="0" t="s">
        <x:v>85</x:v>
      </x:c>
      <x:c r="E44" s="0" t="s">
        <x:v>66</x:v>
      </x:c>
      <x:c r="F44" s="0" t="s">
        <x:v>67</x:v>
      </x:c>
      <x:c r="G44" s="0" t="s">
        <x:v>51</x:v>
      </x:c>
      <x:c r="H44" s="0">
        <x:v>11334</x:v>
      </x:c>
    </x:row>
    <x:row r="45" spans="1:8">
      <x:c r="A45" s="0" t="s">
        <x:v>47</x:v>
      </x:c>
      <x:c r="B45" s="0" t="s">
        <x:v>40</x:v>
      </x:c>
      <x:c r="C45" s="0" t="s">
        <x:v>85</x:v>
      </x:c>
      <x:c r="D45" s="0" t="s">
        <x:v>85</x:v>
      </x:c>
      <x:c r="E45" s="0" t="s">
        <x:v>68</x:v>
      </x:c>
      <x:c r="F45" s="0" t="s">
        <x:v>69</x:v>
      </x:c>
      <x:c r="G45" s="0" t="s">
        <x:v>51</x:v>
      </x:c>
      <x:c r="H45" s="0">
        <x:v>11733</x:v>
      </x:c>
    </x:row>
    <x:row r="46" spans="1:8">
      <x:c r="A46" s="0" t="s">
        <x:v>47</x:v>
      </x:c>
      <x:c r="B46" s="0" t="s">
        <x:v>40</x:v>
      </x:c>
      <x:c r="C46" s="0" t="s">
        <x:v>85</x:v>
      </x:c>
      <x:c r="D46" s="0" t="s">
        <x:v>85</x:v>
      </x:c>
      <x:c r="E46" s="0" t="s">
        <x:v>70</x:v>
      </x:c>
      <x:c r="F46" s="0" t="s">
        <x:v>71</x:v>
      </x:c>
      <x:c r="G46" s="0" t="s">
        <x:v>51</x:v>
      </x:c>
      <x:c r="H46" s="0">
        <x:v>5198</x:v>
      </x:c>
    </x:row>
    <x:row r="47" spans="1:8">
      <x:c r="A47" s="0" t="s">
        <x:v>47</x:v>
      </x:c>
      <x:c r="B47" s="0" t="s">
        <x:v>40</x:v>
      </x:c>
      <x:c r="C47" s="0" t="s">
        <x:v>85</x:v>
      </x:c>
      <x:c r="D47" s="0" t="s">
        <x:v>85</x:v>
      </x:c>
      <x:c r="E47" s="0" t="s">
        <x:v>72</x:v>
      </x:c>
      <x:c r="F47" s="0" t="s">
        <x:v>73</x:v>
      </x:c>
      <x:c r="G47" s="0" t="s">
        <x:v>51</x:v>
      </x:c>
      <x:c r="H47" s="0">
        <x:v>450</x:v>
      </x:c>
    </x:row>
    <x:row r="48" spans="1:8">
      <x:c r="A48" s="0" t="s">
        <x:v>47</x:v>
      </x:c>
      <x:c r="B48" s="0" t="s">
        <x:v>40</x:v>
      </x:c>
      <x:c r="C48" s="0" t="s">
        <x:v>85</x:v>
      </x:c>
      <x:c r="D48" s="0" t="s">
        <x:v>85</x:v>
      </x:c>
      <x:c r="E48" s="0" t="s">
        <x:v>74</x:v>
      </x:c>
      <x:c r="F48" s="0" t="s">
        <x:v>75</x:v>
      </x:c>
      <x:c r="G48" s="0" t="s">
        <x:v>51</x:v>
      </x:c>
      <x:c r="H48" s="0">
        <x:v>625</x:v>
      </x:c>
    </x:row>
    <x:row r="49" spans="1:8">
      <x:c r="A49" s="0" t="s">
        <x:v>47</x:v>
      </x:c>
      <x:c r="B49" s="0" t="s">
        <x:v>40</x:v>
      </x:c>
      <x:c r="C49" s="0" t="s">
        <x:v>85</x:v>
      </x:c>
      <x:c r="D49" s="0" t="s">
        <x:v>85</x:v>
      </x:c>
      <x:c r="E49" s="0" t="s">
        <x:v>76</x:v>
      </x:c>
      <x:c r="F49" s="0" t="s">
        <x:v>77</x:v>
      </x:c>
      <x:c r="G49" s="0" t="s">
        <x:v>51</x:v>
      </x:c>
      <x:c r="H49" s="0">
        <x:v>1864</x:v>
      </x:c>
    </x:row>
    <x:row r="50" spans="1:8">
      <x:c r="A50" s="0" t="s">
        <x:v>47</x:v>
      </x:c>
      <x:c r="B50" s="0" t="s">
        <x:v>40</x:v>
      </x:c>
      <x:c r="C50" s="0" t="s">
        <x:v>85</x:v>
      </x:c>
      <x:c r="D50" s="0" t="s">
        <x:v>85</x:v>
      </x:c>
      <x:c r="E50" s="0" t="s">
        <x:v>78</x:v>
      </x:c>
      <x:c r="F50" s="0" t="s">
        <x:v>79</x:v>
      </x:c>
      <x:c r="G50" s="0" t="s">
        <x:v>51</x:v>
      </x:c>
      <x:c r="H50" s="0">
        <x:v>8793</x:v>
      </x:c>
    </x:row>
    <x:row r="51" spans="1:8">
      <x:c r="A51" s="0" t="s">
        <x:v>47</x:v>
      </x:c>
      <x:c r="B51" s="0" t="s">
        <x:v>40</x:v>
      </x:c>
      <x:c r="C51" s="0" t="s">
        <x:v>85</x:v>
      </x:c>
      <x:c r="D51" s="0" t="s">
        <x:v>85</x:v>
      </x:c>
      <x:c r="E51" s="0" t="s">
        <x:v>80</x:v>
      </x:c>
      <x:c r="F51" s="0" t="s">
        <x:v>81</x:v>
      </x:c>
      <x:c r="G51" s="0" t="s">
        <x:v>51</x:v>
      </x:c>
      <x:c r="H51" s="0">
        <x:v>2989</x:v>
      </x:c>
    </x:row>
    <x:row r="52" spans="1:8">
      <x:c r="A52" s="0" t="s">
        <x:v>47</x:v>
      </x:c>
      <x:c r="B52" s="0" t="s">
        <x:v>40</x:v>
      </x:c>
      <x:c r="C52" s="0" t="s">
        <x:v>85</x:v>
      </x:c>
      <x:c r="D52" s="0" t="s">
        <x:v>85</x:v>
      </x:c>
      <x:c r="E52" s="0" t="s">
        <x:v>82</x:v>
      </x:c>
      <x:c r="F52" s="0" t="s">
        <x:v>83</x:v>
      </x:c>
      <x:c r="G52" s="0" t="s">
        <x:v>51</x:v>
      </x:c>
      <x:c r="H52" s="0">
        <x:v>5804</x:v>
      </x:c>
    </x:row>
    <x:row r="53" spans="1:8">
      <x:c r="A53" s="0" t="s">
        <x:v>47</x:v>
      </x:c>
      <x:c r="B53" s="0" t="s">
        <x:v>40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51</x:v>
      </x:c>
      <x:c r="H53" s="0">
        <x:v>18144</x:v>
      </x:c>
    </x:row>
    <x:row r="54" spans="1:8">
      <x:c r="A54" s="0" t="s">
        <x:v>47</x:v>
      </x:c>
      <x:c r="B54" s="0" t="s">
        <x:v>40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51</x:v>
      </x:c>
      <x:c r="H54" s="0">
        <x:v>5968</x:v>
      </x:c>
    </x:row>
    <x:row r="55" spans="1:8">
      <x:c r="A55" s="0" t="s">
        <x:v>47</x:v>
      </x:c>
      <x:c r="B55" s="0" t="s">
        <x:v>40</x:v>
      </x:c>
      <x:c r="C55" s="0" t="s">
        <x:v>86</x:v>
      </x:c>
      <x:c r="D55" s="0" t="s">
        <x:v>86</x:v>
      </x:c>
      <x:c r="E55" s="0" t="s">
        <x:v>54</x:v>
      </x:c>
      <x:c r="F55" s="0" t="s">
        <x:v>55</x:v>
      </x:c>
      <x:c r="G55" s="0" t="s">
        <x:v>51</x:v>
      </x:c>
      <x:c r="H55" s="0">
        <x:v>12176</x:v>
      </x:c>
    </x:row>
    <x:row r="56" spans="1:8">
      <x:c r="A56" s="0" t="s">
        <x:v>47</x:v>
      </x:c>
      <x:c r="B56" s="0" t="s">
        <x:v>40</x:v>
      </x:c>
      <x:c r="C56" s="0" t="s">
        <x:v>86</x:v>
      </x:c>
      <x:c r="D56" s="0" t="s">
        <x:v>86</x:v>
      </x:c>
      <x:c r="E56" s="0" t="s">
        <x:v>56</x:v>
      </x:c>
      <x:c r="F56" s="0" t="s">
        <x:v>57</x:v>
      </x:c>
      <x:c r="G56" s="0" t="s">
        <x:v>51</x:v>
      </x:c>
      <x:c r="H56" s="0">
        <x:v>2057</x:v>
      </x:c>
    </x:row>
    <x:row r="57" spans="1:8">
      <x:c r="A57" s="0" t="s">
        <x:v>47</x:v>
      </x:c>
      <x:c r="B57" s="0" t="s">
        <x:v>40</x:v>
      </x:c>
      <x:c r="C57" s="0" t="s">
        <x:v>86</x:v>
      </x:c>
      <x:c r="D57" s="0" t="s">
        <x:v>86</x:v>
      </x:c>
      <x:c r="E57" s="0" t="s">
        <x:v>58</x:v>
      </x:c>
      <x:c r="F57" s="0" t="s">
        <x:v>59</x:v>
      </x:c>
      <x:c r="G57" s="0" t="s">
        <x:v>51</x:v>
      </x:c>
      <x:c r="H57" s="0">
        <x:v>1194</x:v>
      </x:c>
    </x:row>
    <x:row r="58" spans="1:8">
      <x:c r="A58" s="0" t="s">
        <x:v>47</x:v>
      </x:c>
      <x:c r="B58" s="0" t="s">
        <x:v>40</x:v>
      </x:c>
      <x:c r="C58" s="0" t="s">
        <x:v>86</x:v>
      </x:c>
      <x:c r="D58" s="0" t="s">
        <x:v>86</x:v>
      </x:c>
      <x:c r="E58" s="0" t="s">
        <x:v>60</x:v>
      </x:c>
      <x:c r="F58" s="0" t="s">
        <x:v>61</x:v>
      </x:c>
      <x:c r="G58" s="0" t="s">
        <x:v>51</x:v>
      </x:c>
      <x:c r="H58" s="0">
        <x:v>21395</x:v>
      </x:c>
    </x:row>
    <x:row r="59" spans="1:8">
      <x:c r="A59" s="0" t="s">
        <x:v>47</x:v>
      </x:c>
      <x:c r="B59" s="0" t="s">
        <x:v>40</x:v>
      </x:c>
      <x:c r="C59" s="0" t="s">
        <x:v>86</x:v>
      </x:c>
      <x:c r="D59" s="0" t="s">
        <x:v>86</x:v>
      </x:c>
      <x:c r="E59" s="0" t="s">
        <x:v>62</x:v>
      </x:c>
      <x:c r="F59" s="0" t="s">
        <x:v>63</x:v>
      </x:c>
      <x:c r="G59" s="0" t="s">
        <x:v>51</x:v>
      </x:c>
      <x:c r="H59" s="0">
        <x:v>13014</x:v>
      </x:c>
    </x:row>
    <x:row r="60" spans="1:8">
      <x:c r="A60" s="0" t="s">
        <x:v>47</x:v>
      </x:c>
      <x:c r="B60" s="0" t="s">
        <x:v>40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51</x:v>
      </x:c>
      <x:c r="H60" s="0">
        <x:v>3193</x:v>
      </x:c>
    </x:row>
    <x:row r="61" spans="1:8">
      <x:c r="A61" s="0" t="s">
        <x:v>47</x:v>
      </x:c>
      <x:c r="B61" s="0" t="s">
        <x:v>40</x:v>
      </x:c>
      <x:c r="C61" s="0" t="s">
        <x:v>86</x:v>
      </x:c>
      <x:c r="D61" s="0" t="s">
        <x:v>86</x:v>
      </x:c>
      <x:c r="E61" s="0" t="s">
        <x:v>66</x:v>
      </x:c>
      <x:c r="F61" s="0" t="s">
        <x:v>67</x:v>
      </x:c>
      <x:c r="G61" s="0" t="s">
        <x:v>51</x:v>
      </x:c>
      <x:c r="H61" s="0">
        <x:v>9820</x:v>
      </x:c>
    </x:row>
    <x:row r="62" spans="1:8">
      <x:c r="A62" s="0" t="s">
        <x:v>47</x:v>
      </x:c>
      <x:c r="B62" s="0" t="s">
        <x:v>40</x:v>
      </x:c>
      <x:c r="C62" s="0" t="s">
        <x:v>86</x:v>
      </x:c>
      <x:c r="D62" s="0" t="s">
        <x:v>86</x:v>
      </x:c>
      <x:c r="E62" s="0" t="s">
        <x:v>68</x:v>
      </x:c>
      <x:c r="F62" s="0" t="s">
        <x:v>69</x:v>
      </x:c>
      <x:c r="G62" s="0" t="s">
        <x:v>51</x:v>
      </x:c>
      <x:c r="H62" s="0">
        <x:v>8381</x:v>
      </x:c>
    </x:row>
    <x:row r="63" spans="1:8">
      <x:c r="A63" s="0" t="s">
        <x:v>47</x:v>
      </x:c>
      <x:c r="B63" s="0" t="s">
        <x:v>40</x:v>
      </x:c>
      <x:c r="C63" s="0" t="s">
        <x:v>86</x:v>
      </x:c>
      <x:c r="D63" s="0" t="s">
        <x:v>86</x:v>
      </x:c>
      <x:c r="E63" s="0" t="s">
        <x:v>70</x:v>
      </x:c>
      <x:c r="F63" s="0" t="s">
        <x:v>71</x:v>
      </x:c>
      <x:c r="G63" s="0" t="s">
        <x:v>51</x:v>
      </x:c>
      <x:c r="H63" s="0">
        <x:v>5130</x:v>
      </x:c>
    </x:row>
    <x:row r="64" spans="1:8">
      <x:c r="A64" s="0" t="s">
        <x:v>47</x:v>
      </x:c>
      <x:c r="B64" s="0" t="s">
        <x:v>40</x:v>
      </x:c>
      <x:c r="C64" s="0" t="s">
        <x:v>86</x:v>
      </x:c>
      <x:c r="D64" s="0" t="s">
        <x:v>86</x:v>
      </x:c>
      <x:c r="E64" s="0" t="s">
        <x:v>72</x:v>
      </x:c>
      <x:c r="F64" s="0" t="s">
        <x:v>73</x:v>
      </x:c>
      <x:c r="G64" s="0" t="s">
        <x:v>51</x:v>
      </x:c>
      <x:c r="H64" s="0">
        <x:v>486</x:v>
      </x:c>
    </x:row>
    <x:row r="65" spans="1:8">
      <x:c r="A65" s="0" t="s">
        <x:v>47</x:v>
      </x:c>
      <x:c r="B65" s="0" t="s">
        <x:v>40</x:v>
      </x:c>
      <x:c r="C65" s="0" t="s">
        <x:v>86</x:v>
      </x:c>
      <x:c r="D65" s="0" t="s">
        <x:v>86</x:v>
      </x:c>
      <x:c r="E65" s="0" t="s">
        <x:v>74</x:v>
      </x:c>
      <x:c r="F65" s="0" t="s">
        <x:v>75</x:v>
      </x:c>
      <x:c r="G65" s="0" t="s">
        <x:v>51</x:v>
      </x:c>
      <x:c r="H65" s="0">
        <x:v>493</x:v>
      </x:c>
    </x:row>
    <x:row r="66" spans="1:8">
      <x:c r="A66" s="0" t="s">
        <x:v>47</x:v>
      </x:c>
      <x:c r="B66" s="0" t="s">
        <x:v>40</x:v>
      </x:c>
      <x:c r="C66" s="0" t="s">
        <x:v>86</x:v>
      </x:c>
      <x:c r="D66" s="0" t="s">
        <x:v>86</x:v>
      </x:c>
      <x:c r="E66" s="0" t="s">
        <x:v>76</x:v>
      </x:c>
      <x:c r="F66" s="0" t="s">
        <x:v>77</x:v>
      </x:c>
      <x:c r="G66" s="0" t="s">
        <x:v>51</x:v>
      </x:c>
      <x:c r="H66" s="0">
        <x:v>1838</x:v>
      </x:c>
    </x:row>
    <x:row r="67" spans="1:8">
      <x:c r="A67" s="0" t="s">
        <x:v>47</x:v>
      </x:c>
      <x:c r="B67" s="0" t="s">
        <x:v>40</x:v>
      </x:c>
      <x:c r="C67" s="0" t="s">
        <x:v>86</x:v>
      </x:c>
      <x:c r="D67" s="0" t="s">
        <x:v>86</x:v>
      </x:c>
      <x:c r="E67" s="0" t="s">
        <x:v>78</x:v>
      </x:c>
      <x:c r="F67" s="0" t="s">
        <x:v>79</x:v>
      </x:c>
      <x:c r="G67" s="0" t="s">
        <x:v>51</x:v>
      </x:c>
      <x:c r="H67" s="0">
        <x:v>5566</x:v>
      </x:c>
    </x:row>
    <x:row r="68" spans="1:8">
      <x:c r="A68" s="0" t="s">
        <x:v>47</x:v>
      </x:c>
      <x:c r="B68" s="0" t="s">
        <x:v>40</x:v>
      </x:c>
      <x:c r="C68" s="0" t="s">
        <x:v>86</x:v>
      </x:c>
      <x:c r="D68" s="0" t="s">
        <x:v>86</x:v>
      </x:c>
      <x:c r="E68" s="0" t="s">
        <x:v>80</x:v>
      </x:c>
      <x:c r="F68" s="0" t="s">
        <x:v>81</x:v>
      </x:c>
      <x:c r="G68" s="0" t="s">
        <x:v>51</x:v>
      </x:c>
      <x:c r="H68" s="0">
        <x:v>2738</x:v>
      </x:c>
    </x:row>
    <x:row r="69" spans="1:8">
      <x:c r="A69" s="0" t="s">
        <x:v>47</x:v>
      </x:c>
      <x:c r="B69" s="0" t="s">
        <x:v>40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51</x:v>
      </x:c>
      <x:c r="H69" s="0">
        <x:v>2828</x:v>
      </x:c>
    </x:row>
    <x:row r="70" spans="1:8">
      <x:c r="A70" s="0" t="s">
        <x:v>47</x:v>
      </x:c>
      <x:c r="B70" s="0" t="s">
        <x:v>40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13139</x:v>
      </x:c>
    </x:row>
    <x:row r="71" spans="1:8">
      <x:c r="A71" s="0" t="s">
        <x:v>47</x:v>
      </x:c>
      <x:c r="B71" s="0" t="s">
        <x:v>40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4072</x:v>
      </x:c>
    </x:row>
    <x:row r="72" spans="1:8">
      <x:c r="A72" s="0" t="s">
        <x:v>47</x:v>
      </x:c>
      <x:c r="B72" s="0" t="s">
        <x:v>40</x:v>
      </x:c>
      <x:c r="C72" s="0" t="s">
        <x:v>87</x:v>
      </x:c>
      <x:c r="D72" s="0" t="s">
        <x:v>87</x:v>
      </x:c>
      <x:c r="E72" s="0" t="s">
        <x:v>54</x:v>
      </x:c>
      <x:c r="F72" s="0" t="s">
        <x:v>55</x:v>
      </x:c>
      <x:c r="G72" s="0" t="s">
        <x:v>51</x:v>
      </x:c>
      <x:c r="H72" s="0">
        <x:v>9067</x:v>
      </x:c>
    </x:row>
    <x:row r="73" spans="1:8">
      <x:c r="A73" s="0" t="s">
        <x:v>47</x:v>
      </x:c>
      <x:c r="B73" s="0" t="s">
        <x:v>40</x:v>
      </x:c>
      <x:c r="C73" s="0" t="s">
        <x:v>87</x:v>
      </x:c>
      <x:c r="D73" s="0" t="s">
        <x:v>87</x:v>
      </x:c>
      <x:c r="E73" s="0" t="s">
        <x:v>56</x:v>
      </x:c>
      <x:c r="F73" s="0" t="s">
        <x:v>57</x:v>
      </x:c>
      <x:c r="G73" s="0" t="s">
        <x:v>51</x:v>
      </x:c>
      <x:c r="H73" s="0">
        <x:v>1962</x:v>
      </x:c>
    </x:row>
    <x:row r="74" spans="1:8">
      <x:c r="A74" s="0" t="s">
        <x:v>47</x:v>
      </x:c>
      <x:c r="B74" s="0" t="s">
        <x:v>40</x:v>
      </x:c>
      <x:c r="C74" s="0" t="s">
        <x:v>87</x:v>
      </x:c>
      <x:c r="D74" s="0" t="s">
        <x:v>87</x:v>
      </x:c>
      <x:c r="E74" s="0" t="s">
        <x:v>58</x:v>
      </x:c>
      <x:c r="F74" s="0" t="s">
        <x:v>59</x:v>
      </x:c>
      <x:c r="G74" s="0" t="s">
        <x:v>51</x:v>
      </x:c>
      <x:c r="H74" s="0">
        <x:v>1551</x:v>
      </x:c>
    </x:row>
    <x:row r="75" spans="1:8">
      <x:c r="A75" s="0" t="s">
        <x:v>47</x:v>
      </x:c>
      <x:c r="B75" s="0" t="s">
        <x:v>40</x:v>
      </x:c>
      <x:c r="C75" s="0" t="s">
        <x:v>87</x:v>
      </x:c>
      <x:c r="D75" s="0" t="s">
        <x:v>87</x:v>
      </x:c>
      <x:c r="E75" s="0" t="s">
        <x:v>60</x:v>
      </x:c>
      <x:c r="F75" s="0" t="s">
        <x:v>61</x:v>
      </x:c>
      <x:c r="G75" s="0" t="s">
        <x:v>51</x:v>
      </x:c>
      <x:c r="H75" s="0">
        <x:v>16652</x:v>
      </x:c>
    </x:row>
    <x:row r="76" spans="1:8">
      <x:c r="A76" s="0" t="s">
        <x:v>47</x:v>
      </x:c>
      <x:c r="B76" s="0" t="s">
        <x:v>40</x:v>
      </x:c>
      <x:c r="C76" s="0" t="s">
        <x:v>87</x:v>
      </x:c>
      <x:c r="D76" s="0" t="s">
        <x:v>87</x:v>
      </x:c>
      <x:c r="E76" s="0" t="s">
        <x:v>62</x:v>
      </x:c>
      <x:c r="F76" s="0" t="s">
        <x:v>63</x:v>
      </x:c>
      <x:c r="G76" s="0" t="s">
        <x:v>51</x:v>
      </x:c>
      <x:c r="H76" s="0">
        <x:v>9151</x:v>
      </x:c>
    </x:row>
    <x:row r="77" spans="1:8">
      <x:c r="A77" s="0" t="s">
        <x:v>47</x:v>
      </x:c>
      <x:c r="B77" s="0" t="s">
        <x:v>40</x:v>
      </x:c>
      <x:c r="C77" s="0" t="s">
        <x:v>87</x:v>
      </x:c>
      <x:c r="D77" s="0" t="s">
        <x:v>87</x:v>
      </x:c>
      <x:c r="E77" s="0" t="s">
        <x:v>64</x:v>
      </x:c>
      <x:c r="F77" s="0" t="s">
        <x:v>65</x:v>
      </x:c>
      <x:c r="G77" s="0" t="s">
        <x:v>51</x:v>
      </x:c>
      <x:c r="H77" s="0">
        <x:v>2484</x:v>
      </x:c>
    </x:row>
    <x:row r="78" spans="1:8">
      <x:c r="A78" s="0" t="s">
        <x:v>47</x:v>
      </x:c>
      <x:c r="B78" s="0" t="s">
        <x:v>40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51</x:v>
      </x:c>
      <x:c r="H78" s="0">
        <x:v>6667</x:v>
      </x:c>
    </x:row>
    <x:row r="79" spans="1:8">
      <x:c r="A79" s="0" t="s">
        <x:v>47</x:v>
      </x:c>
      <x:c r="B79" s="0" t="s">
        <x:v>40</x:v>
      </x:c>
      <x:c r="C79" s="0" t="s">
        <x:v>87</x:v>
      </x:c>
      <x:c r="D79" s="0" t="s">
        <x:v>87</x:v>
      </x:c>
      <x:c r="E79" s="0" t="s">
        <x:v>68</x:v>
      </x:c>
      <x:c r="F79" s="0" t="s">
        <x:v>69</x:v>
      </x:c>
      <x:c r="G79" s="0" t="s">
        <x:v>51</x:v>
      </x:c>
      <x:c r="H79" s="0">
        <x:v>7501</x:v>
      </x:c>
    </x:row>
    <x:row r="80" spans="1:8">
      <x:c r="A80" s="0" t="s">
        <x:v>47</x:v>
      </x:c>
      <x:c r="B80" s="0" t="s">
        <x:v>40</x:v>
      </x:c>
      <x:c r="C80" s="0" t="s">
        <x:v>87</x:v>
      </x:c>
      <x:c r="D80" s="0" t="s">
        <x:v>87</x:v>
      </x:c>
      <x:c r="E80" s="0" t="s">
        <x:v>70</x:v>
      </x:c>
      <x:c r="F80" s="0" t="s">
        <x:v>71</x:v>
      </x:c>
      <x:c r="G80" s="0" t="s">
        <x:v>51</x:v>
      </x:c>
      <x:c r="H80" s="0">
        <x:v>3989</x:v>
      </x:c>
    </x:row>
    <x:row r="81" spans="1:8">
      <x:c r="A81" s="0" t="s">
        <x:v>47</x:v>
      </x:c>
      <x:c r="B81" s="0" t="s">
        <x:v>40</x:v>
      </x:c>
      <x:c r="C81" s="0" t="s">
        <x:v>87</x:v>
      </x:c>
      <x:c r="D81" s="0" t="s">
        <x:v>87</x:v>
      </x:c>
      <x:c r="E81" s="0" t="s">
        <x:v>72</x:v>
      </x:c>
      <x:c r="F81" s="0" t="s">
        <x:v>73</x:v>
      </x:c>
      <x:c r="G81" s="0" t="s">
        <x:v>51</x:v>
      </x:c>
      <x:c r="H81" s="0">
        <x:v>420</x:v>
      </x:c>
    </x:row>
    <x:row r="82" spans="1:8">
      <x:c r="A82" s="0" t="s">
        <x:v>47</x:v>
      </x:c>
      <x:c r="B82" s="0" t="s">
        <x:v>40</x:v>
      </x:c>
      <x:c r="C82" s="0" t="s">
        <x:v>87</x:v>
      </x:c>
      <x:c r="D82" s="0" t="s">
        <x:v>87</x:v>
      </x:c>
      <x:c r="E82" s="0" t="s">
        <x:v>74</x:v>
      </x:c>
      <x:c r="F82" s="0" t="s">
        <x:v>75</x:v>
      </x:c>
      <x:c r="G82" s="0" t="s">
        <x:v>51</x:v>
      </x:c>
      <x:c r="H82" s="0">
        <x:v>557</x:v>
      </x:c>
    </x:row>
    <x:row r="83" spans="1:8">
      <x:c r="A83" s="0" t="s">
        <x:v>47</x:v>
      </x:c>
      <x:c r="B83" s="0" t="s">
        <x:v>40</x:v>
      </x:c>
      <x:c r="C83" s="0" t="s">
        <x:v>87</x:v>
      </x:c>
      <x:c r="D83" s="0" t="s">
        <x:v>87</x:v>
      </x:c>
      <x:c r="E83" s="0" t="s">
        <x:v>76</x:v>
      </x:c>
      <x:c r="F83" s="0" t="s">
        <x:v>77</x:v>
      </x:c>
      <x:c r="G83" s="0" t="s">
        <x:v>51</x:v>
      </x:c>
      <x:c r="H83" s="0">
        <x:v>1712</x:v>
      </x:c>
    </x:row>
    <x:row r="84" spans="1:8">
      <x:c r="A84" s="0" t="s">
        <x:v>47</x:v>
      </x:c>
      <x:c r="B84" s="0" t="s">
        <x:v>40</x:v>
      </x:c>
      <x:c r="C84" s="0" t="s">
        <x:v>87</x:v>
      </x:c>
      <x:c r="D84" s="0" t="s">
        <x:v>87</x:v>
      </x:c>
      <x:c r="E84" s="0" t="s">
        <x:v>78</x:v>
      </x:c>
      <x:c r="F84" s="0" t="s">
        <x:v>79</x:v>
      </x:c>
      <x:c r="G84" s="0" t="s">
        <x:v>51</x:v>
      </x:c>
      <x:c r="H84" s="0">
        <x:v>4811</x:v>
      </x:c>
    </x:row>
    <x:row r="85" spans="1:8">
      <x:c r="A85" s="0" t="s">
        <x:v>47</x:v>
      </x:c>
      <x:c r="B85" s="0" t="s">
        <x:v>40</x:v>
      </x:c>
      <x:c r="C85" s="0" t="s">
        <x:v>87</x:v>
      </x:c>
      <x:c r="D85" s="0" t="s">
        <x:v>87</x:v>
      </x:c>
      <x:c r="E85" s="0" t="s">
        <x:v>80</x:v>
      </x:c>
      <x:c r="F85" s="0" t="s">
        <x:v>81</x:v>
      </x:c>
      <x:c r="G85" s="0" t="s">
        <x:v>51</x:v>
      </x:c>
      <x:c r="H85" s="0">
        <x:v>1975</x:v>
      </x:c>
    </x:row>
    <x:row r="86" spans="1:8">
      <x:c r="A86" s="0" t="s">
        <x:v>47</x:v>
      </x:c>
      <x:c r="B86" s="0" t="s">
        <x:v>40</x:v>
      </x:c>
      <x:c r="C86" s="0" t="s">
        <x:v>87</x:v>
      </x:c>
      <x:c r="D86" s="0" t="s">
        <x:v>87</x:v>
      </x:c>
      <x:c r="E86" s="0" t="s">
        <x:v>82</x:v>
      </x:c>
      <x:c r="F86" s="0" t="s">
        <x:v>83</x:v>
      </x:c>
      <x:c r="G86" s="0" t="s">
        <x:v>51</x:v>
      </x:c>
      <x:c r="H86" s="0">
        <x:v>2835</x:v>
      </x:c>
    </x:row>
    <x:row r="87" spans="1:8">
      <x:c r="A87" s="0" t="s">
        <x:v>47</x:v>
      </x:c>
      <x:c r="B87" s="0" t="s">
        <x:v>40</x:v>
      </x:c>
      <x:c r="C87" s="0" t="s">
        <x:v>88</x:v>
      </x:c>
      <x:c r="D87" s="0" t="s">
        <x:v>88</x:v>
      </x:c>
      <x:c r="E87" s="0" t="s">
        <x:v>49</x:v>
      </x:c>
      <x:c r="F87" s="0" t="s">
        <x:v>50</x:v>
      </x:c>
      <x:c r="G87" s="0" t="s">
        <x:v>51</x:v>
      </x:c>
      <x:c r="H87" s="0">
        <x:v>11053</x:v>
      </x:c>
    </x:row>
    <x:row r="88" spans="1:8">
      <x:c r="A88" s="0" t="s">
        <x:v>47</x:v>
      </x:c>
      <x:c r="B88" s="0" t="s">
        <x:v>40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51</x:v>
      </x:c>
      <x:c r="H88" s="0">
        <x:v>3316</x:v>
      </x:c>
    </x:row>
    <x:row r="89" spans="1:8">
      <x:c r="A89" s="0" t="s">
        <x:v>47</x:v>
      </x:c>
      <x:c r="B89" s="0" t="s">
        <x:v>40</x:v>
      </x:c>
      <x:c r="C89" s="0" t="s">
        <x:v>88</x:v>
      </x:c>
      <x:c r="D89" s="0" t="s">
        <x:v>88</x:v>
      </x:c>
      <x:c r="E89" s="0" t="s">
        <x:v>54</x:v>
      </x:c>
      <x:c r="F89" s="0" t="s">
        <x:v>55</x:v>
      </x:c>
      <x:c r="G89" s="0" t="s">
        <x:v>51</x:v>
      </x:c>
      <x:c r="H89" s="0">
        <x:v>7738</x:v>
      </x:c>
    </x:row>
    <x:row r="90" spans="1:8">
      <x:c r="A90" s="0" t="s">
        <x:v>47</x:v>
      </x:c>
      <x:c r="B90" s="0" t="s">
        <x:v>40</x:v>
      </x:c>
      <x:c r="C90" s="0" t="s">
        <x:v>88</x:v>
      </x:c>
      <x:c r="D90" s="0" t="s">
        <x:v>88</x:v>
      </x:c>
      <x:c r="E90" s="0" t="s">
        <x:v>56</x:v>
      </x:c>
      <x:c r="F90" s="0" t="s">
        <x:v>57</x:v>
      </x:c>
      <x:c r="G90" s="0" t="s">
        <x:v>51</x:v>
      </x:c>
      <x:c r="H90" s="0">
        <x:v>2013</x:v>
      </x:c>
    </x:row>
    <x:row r="91" spans="1:8">
      <x:c r="A91" s="0" t="s">
        <x:v>47</x:v>
      </x:c>
      <x:c r="B91" s="0" t="s">
        <x:v>40</x:v>
      </x:c>
      <x:c r="C91" s="0" t="s">
        <x:v>88</x:v>
      </x:c>
      <x:c r="D91" s="0" t="s">
        <x:v>88</x:v>
      </x:c>
      <x:c r="E91" s="0" t="s">
        <x:v>58</x:v>
      </x:c>
      <x:c r="F91" s="0" t="s">
        <x:v>59</x:v>
      </x:c>
      <x:c r="G91" s="0" t="s">
        <x:v>51</x:v>
      </x:c>
      <x:c r="H91" s="0">
        <x:v>1674</x:v>
      </x:c>
    </x:row>
    <x:row r="92" spans="1:8">
      <x:c r="A92" s="0" t="s">
        <x:v>47</x:v>
      </x:c>
      <x:c r="B92" s="0" t="s">
        <x:v>40</x:v>
      </x:c>
      <x:c r="C92" s="0" t="s">
        <x:v>88</x:v>
      </x:c>
      <x:c r="D92" s="0" t="s">
        <x:v>88</x:v>
      </x:c>
      <x:c r="E92" s="0" t="s">
        <x:v>60</x:v>
      </x:c>
      <x:c r="F92" s="0" t="s">
        <x:v>61</x:v>
      </x:c>
      <x:c r="G92" s="0" t="s">
        <x:v>51</x:v>
      </x:c>
      <x:c r="H92" s="0">
        <x:v>14741</x:v>
      </x:c>
    </x:row>
    <x:row r="93" spans="1:8">
      <x:c r="A93" s="0" t="s">
        <x:v>47</x:v>
      </x:c>
      <x:c r="B93" s="0" t="s">
        <x:v>40</x:v>
      </x:c>
      <x:c r="C93" s="0" t="s">
        <x:v>88</x:v>
      </x:c>
      <x:c r="D93" s="0" t="s">
        <x:v>88</x:v>
      </x:c>
      <x:c r="E93" s="0" t="s">
        <x:v>62</x:v>
      </x:c>
      <x:c r="F93" s="0" t="s">
        <x:v>63</x:v>
      </x:c>
      <x:c r="G93" s="0" t="s">
        <x:v>51</x:v>
      </x:c>
      <x:c r="H93" s="0">
        <x:v>6391</x:v>
      </x:c>
    </x:row>
    <x:row r="94" spans="1:8">
      <x:c r="A94" s="0" t="s">
        <x:v>47</x:v>
      </x:c>
      <x:c r="B94" s="0" t="s">
        <x:v>40</x:v>
      </x:c>
      <x:c r="C94" s="0" t="s">
        <x:v>88</x:v>
      </x:c>
      <x:c r="D94" s="0" t="s">
        <x:v>88</x:v>
      </x:c>
      <x:c r="E94" s="0" t="s">
        <x:v>64</x:v>
      </x:c>
      <x:c r="F94" s="0" t="s">
        <x:v>65</x:v>
      </x:c>
      <x:c r="G94" s="0" t="s">
        <x:v>51</x:v>
      </x:c>
      <x:c r="H94" s="0">
        <x:v>2053</x:v>
      </x:c>
    </x:row>
    <x:row r="95" spans="1:8">
      <x:c r="A95" s="0" t="s">
        <x:v>47</x:v>
      </x:c>
      <x:c r="B95" s="0" t="s">
        <x:v>40</x:v>
      </x:c>
      <x:c r="C95" s="0" t="s">
        <x:v>88</x:v>
      </x:c>
      <x:c r="D95" s="0" t="s">
        <x:v>88</x:v>
      </x:c>
      <x:c r="E95" s="0" t="s">
        <x:v>66</x:v>
      </x:c>
      <x:c r="F95" s="0" t="s">
        <x:v>67</x:v>
      </x:c>
      <x:c r="G95" s="0" t="s">
        <x:v>51</x:v>
      </x:c>
      <x:c r="H95" s="0">
        <x:v>4338</x:v>
      </x:c>
    </x:row>
    <x:row r="96" spans="1:8">
      <x:c r="A96" s="0" t="s">
        <x:v>47</x:v>
      </x:c>
      <x:c r="B96" s="0" t="s">
        <x:v>40</x:v>
      </x:c>
      <x:c r="C96" s="0" t="s">
        <x:v>88</x:v>
      </x:c>
      <x:c r="D96" s="0" t="s">
        <x:v>88</x:v>
      </x:c>
      <x:c r="E96" s="0" t="s">
        <x:v>68</x:v>
      </x:c>
      <x:c r="F96" s="0" t="s">
        <x:v>69</x:v>
      </x:c>
      <x:c r="G96" s="0" t="s">
        <x:v>51</x:v>
      </x:c>
      <x:c r="H96" s="0">
        <x:v>8350</x:v>
      </x:c>
    </x:row>
    <x:row r="97" spans="1:8">
      <x:c r="A97" s="0" t="s">
        <x:v>47</x:v>
      </x:c>
      <x:c r="B97" s="0" t="s">
        <x:v>40</x:v>
      </x:c>
      <x:c r="C97" s="0" t="s">
        <x:v>88</x:v>
      </x:c>
      <x:c r="D97" s="0" t="s">
        <x:v>88</x:v>
      </x:c>
      <x:c r="E97" s="0" t="s">
        <x:v>70</x:v>
      </x:c>
      <x:c r="F97" s="0" t="s">
        <x:v>71</x:v>
      </x:c>
      <x:c r="G97" s="0" t="s">
        <x:v>51</x:v>
      </x:c>
      <x:c r="H97" s="0">
        <x:v>4662</x:v>
      </x:c>
    </x:row>
    <x:row r="98" spans="1:8">
      <x:c r="A98" s="0" t="s">
        <x:v>47</x:v>
      </x:c>
      <x:c r="B98" s="0" t="s">
        <x:v>40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51</x:v>
      </x:c>
      <x:c r="H98" s="0">
        <x:v>395</x:v>
      </x:c>
    </x:row>
    <x:row r="99" spans="1:8">
      <x:c r="A99" s="0" t="s">
        <x:v>47</x:v>
      </x:c>
      <x:c r="B99" s="0" t="s">
        <x:v>40</x:v>
      </x:c>
      <x:c r="C99" s="0" t="s">
        <x:v>88</x:v>
      </x:c>
      <x:c r="D99" s="0" t="s">
        <x:v>88</x:v>
      </x:c>
      <x:c r="E99" s="0" t="s">
        <x:v>74</x:v>
      </x:c>
      <x:c r="F99" s="0" t="s">
        <x:v>75</x:v>
      </x:c>
      <x:c r="G99" s="0" t="s">
        <x:v>51</x:v>
      </x:c>
      <x:c r="H99" s="0">
        <x:v>633</x:v>
      </x:c>
    </x:row>
    <x:row r="100" spans="1:8">
      <x:c r="A100" s="0" t="s">
        <x:v>47</x:v>
      </x:c>
      <x:c r="B100" s="0" t="s">
        <x:v>40</x:v>
      </x:c>
      <x:c r="C100" s="0" t="s">
        <x:v>88</x:v>
      </x:c>
      <x:c r="D100" s="0" t="s">
        <x:v>88</x:v>
      </x:c>
      <x:c r="E100" s="0" t="s">
        <x:v>76</x:v>
      </x:c>
      <x:c r="F100" s="0" t="s">
        <x:v>77</x:v>
      </x:c>
      <x:c r="G100" s="0" t="s">
        <x:v>51</x:v>
      </x:c>
      <x:c r="H100" s="0">
        <x:v>2157</x:v>
      </x:c>
    </x:row>
    <x:row r="101" spans="1:8">
      <x:c r="A101" s="0" t="s">
        <x:v>47</x:v>
      </x:c>
      <x:c r="B101" s="0" t="s">
        <x:v>40</x:v>
      </x:c>
      <x:c r="C101" s="0" t="s">
        <x:v>88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>
        <x:v>5165</x:v>
      </x:c>
    </x:row>
    <x:row r="102" spans="1:8">
      <x:c r="A102" s="0" t="s">
        <x:v>47</x:v>
      </x:c>
      <x:c r="B102" s="0" t="s">
        <x:v>40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51</x:v>
      </x:c>
      <x:c r="H102" s="0">
        <x:v>2209</x:v>
      </x:c>
    </x:row>
    <x:row r="103" spans="1:8">
      <x:c r="A103" s="0" t="s">
        <x:v>47</x:v>
      </x:c>
      <x:c r="B103" s="0" t="s">
        <x:v>40</x:v>
      </x:c>
      <x:c r="C103" s="0" t="s">
        <x:v>88</x:v>
      </x:c>
      <x:c r="D103" s="0" t="s">
        <x:v>88</x:v>
      </x:c>
      <x:c r="E103" s="0" t="s">
        <x:v>82</x:v>
      </x:c>
      <x:c r="F103" s="0" t="s">
        <x:v>83</x:v>
      </x:c>
      <x:c r="G103" s="0" t="s">
        <x:v>51</x:v>
      </x:c>
      <x:c r="H103" s="0">
        <x:v>2955</x:v>
      </x:c>
    </x:row>
    <x:row r="104" spans="1:8">
      <x:c r="A104" s="0" t="s">
        <x:v>47</x:v>
      </x:c>
      <x:c r="B104" s="0" t="s">
        <x:v>40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9900</x:v>
      </x:c>
    </x:row>
    <x:row r="105" spans="1:8">
      <x:c r="A105" s="0" t="s">
        <x:v>47</x:v>
      </x:c>
      <x:c r="B105" s="0" t="s">
        <x:v>40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2525</x:v>
      </x:c>
    </x:row>
    <x:row r="106" spans="1:8">
      <x:c r="A106" s="0" t="s">
        <x:v>47</x:v>
      </x:c>
      <x:c r="B106" s="0" t="s">
        <x:v>40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7375</x:v>
      </x:c>
    </x:row>
    <x:row r="107" spans="1:8">
      <x:c r="A107" s="0" t="s">
        <x:v>47</x:v>
      </x:c>
      <x:c r="B107" s="0" t="s">
        <x:v>40</x:v>
      </x:c>
      <x:c r="C107" s="0" t="s">
        <x:v>89</x:v>
      </x:c>
      <x:c r="D107" s="0" t="s">
        <x:v>89</x:v>
      </x:c>
      <x:c r="E107" s="0" t="s">
        <x:v>56</x:v>
      </x:c>
      <x:c r="F107" s="0" t="s">
        <x:v>57</x:v>
      </x:c>
      <x:c r="G107" s="0" t="s">
        <x:v>51</x:v>
      </x:c>
      <x:c r="H107" s="0">
        <x:v>2237</x:v>
      </x:c>
    </x:row>
    <x:row r="108" spans="1:8">
      <x:c r="A108" s="0" t="s">
        <x:v>47</x:v>
      </x:c>
      <x:c r="B108" s="0" t="s">
        <x:v>40</x:v>
      </x:c>
      <x:c r="C108" s="0" t="s">
        <x:v>89</x:v>
      </x:c>
      <x:c r="D108" s="0" t="s">
        <x:v>89</x:v>
      </x:c>
      <x:c r="E108" s="0" t="s">
        <x:v>58</x:v>
      </x:c>
      <x:c r="F108" s="0" t="s">
        <x:v>59</x:v>
      </x:c>
      <x:c r="G108" s="0" t="s">
        <x:v>51</x:v>
      </x:c>
      <x:c r="H108" s="0">
        <x:v>1545</x:v>
      </x:c>
    </x:row>
    <x:row r="109" spans="1:8">
      <x:c r="A109" s="0" t="s">
        <x:v>47</x:v>
      </x:c>
      <x:c r="B109" s="0" t="s">
        <x:v>40</x:v>
      </x:c>
      <x:c r="C109" s="0" t="s">
        <x:v>89</x:v>
      </x:c>
      <x:c r="D109" s="0" t="s">
        <x:v>89</x:v>
      </x:c>
      <x:c r="E109" s="0" t="s">
        <x:v>60</x:v>
      </x:c>
      <x:c r="F109" s="0" t="s">
        <x:v>61</x:v>
      </x:c>
      <x:c r="G109" s="0" t="s">
        <x:v>51</x:v>
      </x:c>
      <x:c r="H109" s="0">
        <x:v>13682</x:v>
      </x:c>
    </x:row>
    <x:row r="110" spans="1:8">
      <x:c r="A110" s="0" t="s">
        <x:v>47</x:v>
      </x:c>
      <x:c r="B110" s="0" t="s">
        <x:v>40</x:v>
      </x:c>
      <x:c r="C110" s="0" t="s">
        <x:v>89</x:v>
      </x:c>
      <x:c r="D110" s="0" t="s">
        <x:v>89</x:v>
      </x:c>
      <x:c r="E110" s="0" t="s">
        <x:v>62</x:v>
      </x:c>
      <x:c r="F110" s="0" t="s">
        <x:v>63</x:v>
      </x:c>
      <x:c r="G110" s="0" t="s">
        <x:v>51</x:v>
      </x:c>
      <x:c r="H110" s="0">
        <x:v>4860</x:v>
      </x:c>
    </x:row>
    <x:row r="111" spans="1:8">
      <x:c r="A111" s="0" t="s">
        <x:v>47</x:v>
      </x:c>
      <x:c r="B111" s="0" t="s">
        <x:v>40</x:v>
      </x:c>
      <x:c r="C111" s="0" t="s">
        <x:v>89</x:v>
      </x:c>
      <x:c r="D111" s="0" t="s">
        <x:v>89</x:v>
      </x:c>
      <x:c r="E111" s="0" t="s">
        <x:v>64</x:v>
      </x:c>
      <x:c r="F111" s="0" t="s">
        <x:v>65</x:v>
      </x:c>
      <x:c r="G111" s="0" t="s">
        <x:v>51</x:v>
      </x:c>
      <x:c r="H111" s="0">
        <x:v>1666</x:v>
      </x:c>
    </x:row>
    <x:row r="112" spans="1:8">
      <x:c r="A112" s="0" t="s">
        <x:v>47</x:v>
      </x:c>
      <x:c r="B112" s="0" t="s">
        <x:v>40</x:v>
      </x:c>
      <x:c r="C112" s="0" t="s">
        <x:v>89</x:v>
      </x:c>
      <x:c r="D112" s="0" t="s">
        <x:v>89</x:v>
      </x:c>
      <x:c r="E112" s="0" t="s">
        <x:v>66</x:v>
      </x:c>
      <x:c r="F112" s="0" t="s">
        <x:v>67</x:v>
      </x:c>
      <x:c r="G112" s="0" t="s">
        <x:v>51</x:v>
      </x:c>
      <x:c r="H112" s="0">
        <x:v>3194</x:v>
      </x:c>
    </x:row>
    <x:row r="113" spans="1:8">
      <x:c r="A113" s="0" t="s">
        <x:v>47</x:v>
      </x:c>
      <x:c r="B113" s="0" t="s">
        <x:v>40</x:v>
      </x:c>
      <x:c r="C113" s="0" t="s">
        <x:v>89</x:v>
      </x:c>
      <x:c r="D113" s="0" t="s">
        <x:v>89</x:v>
      </x:c>
      <x:c r="E113" s="0" t="s">
        <x:v>68</x:v>
      </x:c>
      <x:c r="F113" s="0" t="s">
        <x:v>69</x:v>
      </x:c>
      <x:c r="G113" s="0" t="s">
        <x:v>51</x:v>
      </x:c>
      <x:c r="H113" s="0">
        <x:v>8823</x:v>
      </x:c>
    </x:row>
    <x:row r="114" spans="1:8">
      <x:c r="A114" s="0" t="s">
        <x:v>47</x:v>
      </x:c>
      <x:c r="B114" s="0" t="s">
        <x:v>40</x:v>
      </x:c>
      <x:c r="C114" s="0" t="s">
        <x:v>89</x:v>
      </x:c>
      <x:c r="D114" s="0" t="s">
        <x:v>89</x:v>
      </x:c>
      <x:c r="E114" s="0" t="s">
        <x:v>70</x:v>
      </x:c>
      <x:c r="F114" s="0" t="s">
        <x:v>71</x:v>
      </x:c>
      <x:c r="G114" s="0" t="s">
        <x:v>51</x:v>
      </x:c>
      <x:c r="H114" s="0">
        <x:v>5041</x:v>
      </x:c>
    </x:row>
    <x:row r="115" spans="1:8">
      <x:c r="A115" s="0" t="s">
        <x:v>47</x:v>
      </x:c>
      <x:c r="B115" s="0" t="s">
        <x:v>40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51</x:v>
      </x:c>
      <x:c r="H115" s="0">
        <x:v>344</x:v>
      </x:c>
    </x:row>
    <x:row r="116" spans="1:8">
      <x:c r="A116" s="0" t="s">
        <x:v>47</x:v>
      </x:c>
      <x:c r="B116" s="0" t="s">
        <x:v>40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51</x:v>
      </x:c>
      <x:c r="H116" s="0">
        <x:v>502</x:v>
      </x:c>
    </x:row>
    <x:row r="117" spans="1:8">
      <x:c r="A117" s="0" t="s">
        <x:v>47</x:v>
      </x:c>
      <x:c r="B117" s="0" t="s">
        <x:v>40</x:v>
      </x:c>
      <x:c r="C117" s="0" t="s">
        <x:v>89</x:v>
      </x:c>
      <x:c r="D117" s="0" t="s">
        <x:v>89</x:v>
      </x:c>
      <x:c r="E117" s="0" t="s">
        <x:v>76</x:v>
      </x:c>
      <x:c r="F117" s="0" t="s">
        <x:v>77</x:v>
      </x:c>
      <x:c r="G117" s="0" t="s">
        <x:v>51</x:v>
      </x:c>
      <x:c r="H117" s="0">
        <x:v>1980</x:v>
      </x:c>
    </x:row>
    <x:row r="118" spans="1:8">
      <x:c r="A118" s="0" t="s">
        <x:v>47</x:v>
      </x:c>
      <x:c r="B118" s="0" t="s">
        <x:v>40</x:v>
      </x:c>
      <x:c r="C118" s="0" t="s">
        <x:v>89</x:v>
      </x:c>
      <x:c r="D118" s="0" t="s">
        <x:v>89</x:v>
      </x:c>
      <x:c r="E118" s="0" t="s">
        <x:v>78</x:v>
      </x:c>
      <x:c r="F118" s="0" t="s">
        <x:v>79</x:v>
      </x:c>
      <x:c r="G118" s="0" t="s">
        <x:v>51</x:v>
      </x:c>
      <x:c r="H118" s="0">
        <x:v>5997</x:v>
      </x:c>
    </x:row>
    <x:row r="119" spans="1:8">
      <x:c r="A119" s="0" t="s">
        <x:v>47</x:v>
      </x:c>
      <x:c r="B119" s="0" t="s">
        <x:v>40</x:v>
      </x:c>
      <x:c r="C119" s="0" t="s">
        <x:v>89</x:v>
      </x:c>
      <x:c r="D119" s="0" t="s">
        <x:v>89</x:v>
      </x:c>
      <x:c r="E119" s="0" t="s">
        <x:v>80</x:v>
      </x:c>
      <x:c r="F119" s="0" t="s">
        <x:v>81</x:v>
      </x:c>
      <x:c r="G119" s="0" t="s">
        <x:v>51</x:v>
      </x:c>
      <x:c r="H119" s="0">
        <x:v>2397</x:v>
      </x:c>
    </x:row>
    <x:row r="120" spans="1:8">
      <x:c r="A120" s="0" t="s">
        <x:v>47</x:v>
      </x:c>
      <x:c r="B120" s="0" t="s">
        <x:v>40</x:v>
      </x:c>
      <x:c r="C120" s="0" t="s">
        <x:v>89</x:v>
      </x:c>
      <x:c r="D120" s="0" t="s">
        <x:v>89</x:v>
      </x:c>
      <x:c r="E120" s="0" t="s">
        <x:v>82</x:v>
      </x:c>
      <x:c r="F120" s="0" t="s">
        <x:v>83</x:v>
      </x:c>
      <x:c r="G120" s="0" t="s">
        <x:v>51</x:v>
      </x:c>
      <x:c r="H120" s="0">
        <x:v>3600</x:v>
      </x:c>
    </x:row>
    <x:row r="121" spans="1:8">
      <x:c r="A121" s="0" t="s">
        <x:v>47</x:v>
      </x:c>
      <x:c r="B121" s="0" t="s">
        <x:v>40</x:v>
      </x:c>
      <x:c r="C121" s="0" t="s">
        <x:v>90</x:v>
      </x:c>
      <x:c r="D121" s="0" t="s">
        <x:v>90</x:v>
      </x:c>
      <x:c r="E121" s="0" t="s">
        <x:v>49</x:v>
      </x:c>
      <x:c r="F121" s="0" t="s">
        <x:v>50</x:v>
      </x:c>
      <x:c r="G121" s="0" t="s">
        <x:v>51</x:v>
      </x:c>
      <x:c r="H121" s="0">
        <x:v>8586</x:v>
      </x:c>
    </x:row>
    <x:row r="122" spans="1:8">
      <x:c r="A122" s="0" t="s">
        <x:v>47</x:v>
      </x:c>
      <x:c r="B122" s="0" t="s">
        <x:v>40</x:v>
      </x:c>
      <x:c r="C122" s="0" t="s">
        <x:v>90</x:v>
      </x:c>
      <x:c r="D122" s="0" t="s">
        <x:v>90</x:v>
      </x:c>
      <x:c r="E122" s="0" t="s">
        <x:v>52</x:v>
      </x:c>
      <x:c r="F122" s="0" t="s">
        <x:v>53</x:v>
      </x:c>
      <x:c r="G122" s="0" t="s">
        <x:v>51</x:v>
      </x:c>
      <x:c r="H122" s="0">
        <x:v>2138</x:v>
      </x:c>
    </x:row>
    <x:row r="123" spans="1:8">
      <x:c r="A123" s="0" t="s">
        <x:v>47</x:v>
      </x:c>
      <x:c r="B123" s="0" t="s">
        <x:v>40</x:v>
      </x:c>
      <x:c r="C123" s="0" t="s">
        <x:v>90</x:v>
      </x:c>
      <x:c r="D123" s="0" t="s">
        <x:v>90</x:v>
      </x:c>
      <x:c r="E123" s="0" t="s">
        <x:v>54</x:v>
      </x:c>
      <x:c r="F123" s="0" t="s">
        <x:v>55</x:v>
      </x:c>
      <x:c r="G123" s="0" t="s">
        <x:v>51</x:v>
      </x:c>
      <x:c r="H123" s="0">
        <x:v>6448</x:v>
      </x:c>
    </x:row>
    <x:row r="124" spans="1:8">
      <x:c r="A124" s="0" t="s">
        <x:v>47</x:v>
      </x:c>
      <x:c r="B124" s="0" t="s">
        <x:v>40</x:v>
      </x:c>
      <x:c r="C124" s="0" t="s">
        <x:v>90</x:v>
      </x:c>
      <x:c r="D124" s="0" t="s">
        <x:v>90</x:v>
      </x:c>
      <x:c r="E124" s="0" t="s">
        <x:v>56</x:v>
      </x:c>
      <x:c r="F124" s="0" t="s">
        <x:v>57</x:v>
      </x:c>
      <x:c r="G124" s="0" t="s">
        <x:v>51</x:v>
      </x:c>
      <x:c r="H124" s="0">
        <x:v>2040</x:v>
      </x:c>
    </x:row>
    <x:row r="125" spans="1:8">
      <x:c r="A125" s="0" t="s">
        <x:v>47</x:v>
      </x:c>
      <x:c r="B125" s="0" t="s">
        <x:v>40</x:v>
      </x:c>
      <x:c r="C125" s="0" t="s">
        <x:v>90</x:v>
      </x:c>
      <x:c r="D125" s="0" t="s">
        <x:v>90</x:v>
      </x:c>
      <x:c r="E125" s="0" t="s">
        <x:v>58</x:v>
      </x:c>
      <x:c r="F125" s="0" t="s">
        <x:v>59</x:v>
      </x:c>
      <x:c r="G125" s="0" t="s">
        <x:v>51</x:v>
      </x:c>
      <x:c r="H125" s="0">
        <x:v>1567</x:v>
      </x:c>
    </x:row>
    <x:row r="126" spans="1:8">
      <x:c r="A126" s="0" t="s">
        <x:v>47</x:v>
      </x:c>
      <x:c r="B126" s="0" t="s">
        <x:v>40</x:v>
      </x:c>
      <x:c r="C126" s="0" t="s">
        <x:v>90</x:v>
      </x:c>
      <x:c r="D126" s="0" t="s">
        <x:v>90</x:v>
      </x:c>
      <x:c r="E126" s="0" t="s">
        <x:v>60</x:v>
      </x:c>
      <x:c r="F126" s="0" t="s">
        <x:v>61</x:v>
      </x:c>
      <x:c r="G126" s="0" t="s">
        <x:v>51</x:v>
      </x:c>
      <x:c r="H126" s="0">
        <x:v>12193</x:v>
      </x:c>
    </x:row>
    <x:row r="127" spans="1:8">
      <x:c r="A127" s="0" t="s">
        <x:v>47</x:v>
      </x:c>
      <x:c r="B127" s="0" t="s">
        <x:v>40</x:v>
      </x:c>
      <x:c r="C127" s="0" t="s">
        <x:v>90</x:v>
      </x:c>
      <x:c r="D127" s="0" t="s">
        <x:v>90</x:v>
      </x:c>
      <x:c r="E127" s="0" t="s">
        <x:v>62</x:v>
      </x:c>
      <x:c r="F127" s="0" t="s">
        <x:v>63</x:v>
      </x:c>
      <x:c r="G127" s="0" t="s">
        <x:v>51</x:v>
      </x:c>
      <x:c r="H127" s="0">
        <x:v>3609</x:v>
      </x:c>
    </x:row>
    <x:row r="128" spans="1:8">
      <x:c r="A128" s="0" t="s">
        <x:v>47</x:v>
      </x:c>
      <x:c r="B128" s="0" t="s">
        <x:v>40</x:v>
      </x:c>
      <x:c r="C128" s="0" t="s">
        <x:v>90</x:v>
      </x:c>
      <x:c r="D128" s="0" t="s">
        <x:v>90</x:v>
      </x:c>
      <x:c r="E128" s="0" t="s">
        <x:v>64</x:v>
      </x:c>
      <x:c r="F128" s="0" t="s">
        <x:v>65</x:v>
      </x:c>
      <x:c r="G128" s="0" t="s">
        <x:v>51</x:v>
      </x:c>
      <x:c r="H128" s="0">
        <x:v>1048</x:v>
      </x:c>
    </x:row>
    <x:row r="129" spans="1:8">
      <x:c r="A129" s="0" t="s">
        <x:v>47</x:v>
      </x:c>
      <x:c r="B129" s="0" t="s">
        <x:v>40</x:v>
      </x:c>
      <x:c r="C129" s="0" t="s">
        <x:v>90</x:v>
      </x:c>
      <x:c r="D129" s="0" t="s">
        <x:v>90</x:v>
      </x:c>
      <x:c r="E129" s="0" t="s">
        <x:v>66</x:v>
      </x:c>
      <x:c r="F129" s="0" t="s">
        <x:v>67</x:v>
      </x:c>
      <x:c r="G129" s="0" t="s">
        <x:v>51</x:v>
      </x:c>
      <x:c r="H129" s="0">
        <x:v>2562</x:v>
      </x:c>
    </x:row>
    <x:row r="130" spans="1:8">
      <x:c r="A130" s="0" t="s">
        <x:v>47</x:v>
      </x:c>
      <x:c r="B130" s="0" t="s">
        <x:v>40</x:v>
      </x:c>
      <x:c r="C130" s="0" t="s">
        <x:v>90</x:v>
      </x:c>
      <x:c r="D130" s="0" t="s">
        <x:v>90</x:v>
      </x:c>
      <x:c r="E130" s="0" t="s">
        <x:v>68</x:v>
      </x:c>
      <x:c r="F130" s="0" t="s">
        <x:v>69</x:v>
      </x:c>
      <x:c r="G130" s="0" t="s">
        <x:v>51</x:v>
      </x:c>
      <x:c r="H130" s="0">
        <x:v>8584</x:v>
      </x:c>
    </x:row>
    <x:row r="131" spans="1:8">
      <x:c r="A131" s="0" t="s">
        <x:v>47</x:v>
      </x:c>
      <x:c r="B131" s="0" t="s">
        <x:v>40</x:v>
      </x:c>
      <x:c r="C131" s="0" t="s">
        <x:v>90</x:v>
      </x:c>
      <x:c r="D131" s="0" t="s">
        <x:v>90</x:v>
      </x:c>
      <x:c r="E131" s="0" t="s">
        <x:v>70</x:v>
      </x:c>
      <x:c r="F131" s="0" t="s">
        <x:v>71</x:v>
      </x:c>
      <x:c r="G131" s="0" t="s">
        <x:v>51</x:v>
      </x:c>
      <x:c r="H131" s="0">
        <x:v>4977</x:v>
      </x:c>
    </x:row>
    <x:row r="132" spans="1:8">
      <x:c r="A132" s="0" t="s">
        <x:v>47</x:v>
      </x:c>
      <x:c r="B132" s="0" t="s">
        <x:v>40</x:v>
      </x:c>
      <x:c r="C132" s="0" t="s">
        <x:v>90</x:v>
      </x:c>
      <x:c r="D132" s="0" t="s">
        <x:v>90</x:v>
      </x:c>
      <x:c r="E132" s="0" t="s">
        <x:v>72</x:v>
      </x:c>
      <x:c r="F132" s="0" t="s">
        <x:v>73</x:v>
      </x:c>
      <x:c r="G132" s="0" t="s">
        <x:v>51</x:v>
      </x:c>
      <x:c r="H132" s="0">
        <x:v>375</x:v>
      </x:c>
    </x:row>
    <x:row r="133" spans="1:8">
      <x:c r="A133" s="0" t="s">
        <x:v>47</x:v>
      </x:c>
      <x:c r="B133" s="0" t="s">
        <x:v>40</x:v>
      </x:c>
      <x:c r="C133" s="0" t="s">
        <x:v>90</x:v>
      </x:c>
      <x:c r="D133" s="0" t="s">
        <x:v>90</x:v>
      </x:c>
      <x:c r="E133" s="0" t="s">
        <x:v>74</x:v>
      </x:c>
      <x:c r="F133" s="0" t="s">
        <x:v>75</x:v>
      </x:c>
      <x:c r="G133" s="0" t="s">
        <x:v>51</x:v>
      </x:c>
      <x:c r="H133" s="0">
        <x:v>626</x:v>
      </x:c>
    </x:row>
    <x:row r="134" spans="1:8">
      <x:c r="A134" s="0" t="s">
        <x:v>47</x:v>
      </x:c>
      <x:c r="B134" s="0" t="s">
        <x:v>40</x:v>
      </x:c>
      <x:c r="C134" s="0" t="s">
        <x:v>90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>
        <x:v>2294</x:v>
      </x:c>
    </x:row>
    <x:row r="135" spans="1:8">
      <x:c r="A135" s="0" t="s">
        <x:v>47</x:v>
      </x:c>
      <x:c r="B135" s="0" t="s">
        <x:v>40</x:v>
      </x:c>
      <x:c r="C135" s="0" t="s">
        <x:v>90</x:v>
      </x:c>
      <x:c r="D135" s="0" t="s">
        <x:v>90</x:v>
      </x:c>
      <x:c r="E135" s="0" t="s">
        <x:v>78</x:v>
      </x:c>
      <x:c r="F135" s="0" t="s">
        <x:v>79</x:v>
      </x:c>
      <x:c r="G135" s="0" t="s">
        <x:v>51</x:v>
      </x:c>
      <x:c r="H135" s="0">
        <x:v>5288</x:v>
      </x:c>
    </x:row>
    <x:row r="136" spans="1:8">
      <x:c r="A136" s="0" t="s">
        <x:v>47</x:v>
      </x:c>
      <x:c r="B136" s="0" t="s">
        <x:v>40</x:v>
      </x:c>
      <x:c r="C136" s="0" t="s">
        <x:v>90</x:v>
      </x:c>
      <x:c r="D136" s="0" t="s">
        <x:v>90</x:v>
      </x:c>
      <x:c r="E136" s="0" t="s">
        <x:v>80</x:v>
      </x:c>
      <x:c r="F136" s="0" t="s">
        <x:v>81</x:v>
      </x:c>
      <x:c r="G136" s="0" t="s">
        <x:v>51</x:v>
      </x:c>
      <x:c r="H136" s="0">
        <x:v>2381</x:v>
      </x:c>
    </x:row>
    <x:row r="137" spans="1:8">
      <x:c r="A137" s="0" t="s">
        <x:v>47</x:v>
      </x:c>
      <x:c r="B137" s="0" t="s">
        <x:v>40</x:v>
      </x:c>
      <x:c r="C137" s="0" t="s">
        <x:v>90</x:v>
      </x:c>
      <x:c r="D137" s="0" t="s">
        <x:v>90</x:v>
      </x:c>
      <x:c r="E137" s="0" t="s">
        <x:v>82</x:v>
      </x:c>
      <x:c r="F137" s="0" t="s">
        <x:v>83</x:v>
      </x:c>
      <x:c r="G137" s="0" t="s">
        <x:v>51</x:v>
      </x:c>
      <x:c r="H137" s="0">
        <x:v>2907</x:v>
      </x:c>
    </x:row>
    <x:row r="138" spans="1:8">
      <x:c r="A138" s="0" t="s">
        <x:v>47</x:v>
      </x:c>
      <x:c r="B138" s="0" t="s">
        <x:v>40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8149</x:v>
      </x:c>
    </x:row>
    <x:row r="139" spans="1:8">
      <x:c r="A139" s="0" t="s">
        <x:v>47</x:v>
      </x:c>
      <x:c r="B139" s="0" t="s">
        <x:v>40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  <x:c r="H139" s="0">
        <x:v>1487</x:v>
      </x:c>
    </x:row>
    <x:row r="140" spans="1:8">
      <x:c r="A140" s="0" t="s">
        <x:v>47</x:v>
      </x:c>
      <x:c r="B140" s="0" t="s">
        <x:v>40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  <x:c r="H140" s="0">
        <x:v>6664</x:v>
      </x:c>
    </x:row>
    <x:row r="141" spans="1:8">
      <x:c r="A141" s="0" t="s">
        <x:v>47</x:v>
      </x:c>
      <x:c r="B141" s="0" t="s">
        <x:v>40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  <x:c r="H141" s="0">
        <x:v>2178</x:v>
      </x:c>
    </x:row>
    <x:row r="142" spans="1:8">
      <x:c r="A142" s="0" t="s">
        <x:v>47</x:v>
      </x:c>
      <x:c r="B142" s="0" t="s">
        <x:v>40</x:v>
      </x:c>
      <x:c r="C142" s="0" t="s">
        <x:v>91</x:v>
      </x:c>
      <x:c r="D142" s="0" t="s">
        <x:v>91</x:v>
      </x:c>
      <x:c r="E142" s="0" t="s">
        <x:v>58</x:v>
      </x:c>
      <x:c r="F142" s="0" t="s">
        <x:v>59</x:v>
      </x:c>
      <x:c r="G142" s="0" t="s">
        <x:v>51</x:v>
      </x:c>
      <x:c r="H142" s="0">
        <x:v>1507</x:v>
      </x:c>
    </x:row>
    <x:row r="143" spans="1:8">
      <x:c r="A143" s="0" t="s">
        <x:v>47</x:v>
      </x:c>
      <x:c r="B143" s="0" t="s">
        <x:v>40</x:v>
      </x:c>
      <x:c r="C143" s="0" t="s">
        <x:v>91</x:v>
      </x:c>
      <x:c r="D143" s="0" t="s">
        <x:v>91</x:v>
      </x:c>
      <x:c r="E143" s="0" t="s">
        <x:v>60</x:v>
      </x:c>
      <x:c r="F143" s="0" t="s">
        <x:v>61</x:v>
      </x:c>
      <x:c r="G143" s="0" t="s">
        <x:v>51</x:v>
      </x:c>
      <x:c r="H143" s="0">
        <x:v>11834</x:v>
      </x:c>
    </x:row>
    <x:row r="144" spans="1:8">
      <x:c r="A144" s="0" t="s">
        <x:v>47</x:v>
      </x:c>
      <x:c r="B144" s="0" t="s">
        <x:v>40</x:v>
      </x:c>
      <x:c r="C144" s="0" t="s">
        <x:v>91</x:v>
      </x:c>
      <x:c r="D144" s="0" t="s">
        <x:v>91</x:v>
      </x:c>
      <x:c r="E144" s="0" t="s">
        <x:v>62</x:v>
      </x:c>
      <x:c r="F144" s="0" t="s">
        <x:v>63</x:v>
      </x:c>
      <x:c r="G144" s="0" t="s">
        <x:v>51</x:v>
      </x:c>
      <x:c r="H144" s="0">
        <x:v>2726</x:v>
      </x:c>
    </x:row>
    <x:row r="145" spans="1:8">
      <x:c r="A145" s="0" t="s">
        <x:v>47</x:v>
      </x:c>
      <x:c r="B145" s="0" t="s">
        <x:v>40</x:v>
      </x:c>
      <x:c r="C145" s="0" t="s">
        <x:v>91</x:v>
      </x:c>
      <x:c r="D145" s="0" t="s">
        <x:v>91</x:v>
      </x:c>
      <x:c r="E145" s="0" t="s">
        <x:v>64</x:v>
      </x:c>
      <x:c r="F145" s="0" t="s">
        <x:v>65</x:v>
      </x:c>
      <x:c r="G145" s="0" t="s">
        <x:v>51</x:v>
      </x:c>
      <x:c r="H145" s="0">
        <x:v>543</x:v>
      </x:c>
    </x:row>
    <x:row r="146" spans="1:8">
      <x:c r="A146" s="0" t="s">
        <x:v>47</x:v>
      </x:c>
      <x:c r="B146" s="0" t="s">
        <x:v>40</x:v>
      </x:c>
      <x:c r="C146" s="0" t="s">
        <x:v>91</x:v>
      </x:c>
      <x:c r="D146" s="0" t="s">
        <x:v>91</x:v>
      </x:c>
      <x:c r="E146" s="0" t="s">
        <x:v>66</x:v>
      </x:c>
      <x:c r="F146" s="0" t="s">
        <x:v>67</x:v>
      </x:c>
      <x:c r="G146" s="0" t="s">
        <x:v>51</x:v>
      </x:c>
      <x:c r="H146" s="0">
        <x:v>2183</x:v>
      </x:c>
    </x:row>
    <x:row r="147" spans="1:8">
      <x:c r="A147" s="0" t="s">
        <x:v>47</x:v>
      </x:c>
      <x:c r="B147" s="0" t="s">
        <x:v>40</x:v>
      </x:c>
      <x:c r="C147" s="0" t="s">
        <x:v>91</x:v>
      </x:c>
      <x:c r="D147" s="0" t="s">
        <x:v>91</x:v>
      </x:c>
      <x:c r="E147" s="0" t="s">
        <x:v>68</x:v>
      </x:c>
      <x:c r="F147" s="0" t="s">
        <x:v>69</x:v>
      </x:c>
      <x:c r="G147" s="0" t="s">
        <x:v>51</x:v>
      </x:c>
      <x:c r="H147" s="0">
        <x:v>9108</x:v>
      </x:c>
    </x:row>
    <x:row r="148" spans="1:8">
      <x:c r="A148" s="0" t="s">
        <x:v>47</x:v>
      </x:c>
      <x:c r="B148" s="0" t="s">
        <x:v>40</x:v>
      </x:c>
      <x:c r="C148" s="0" t="s">
        <x:v>91</x:v>
      </x:c>
      <x:c r="D148" s="0" t="s">
        <x:v>91</x:v>
      </x:c>
      <x:c r="E148" s="0" t="s">
        <x:v>70</x:v>
      </x:c>
      <x:c r="F148" s="0" t="s">
        <x:v>71</x:v>
      </x:c>
      <x:c r="G148" s="0" t="s">
        <x:v>51</x:v>
      </x:c>
      <x:c r="H148" s="0">
        <x:v>5423</x:v>
      </x:c>
    </x:row>
    <x:row r="149" spans="1:8">
      <x:c r="A149" s="0" t="s">
        <x:v>47</x:v>
      </x:c>
      <x:c r="B149" s="0" t="s">
        <x:v>40</x:v>
      </x:c>
      <x:c r="C149" s="0" t="s">
        <x:v>91</x:v>
      </x:c>
      <x:c r="D149" s="0" t="s">
        <x:v>91</x:v>
      </x:c>
      <x:c r="E149" s="0" t="s">
        <x:v>72</x:v>
      </x:c>
      <x:c r="F149" s="0" t="s">
        <x:v>73</x:v>
      </x:c>
      <x:c r="G149" s="0" t="s">
        <x:v>51</x:v>
      </x:c>
      <x:c r="H149" s="0">
        <x:v>459</x:v>
      </x:c>
    </x:row>
    <x:row r="150" spans="1:8">
      <x:c r="A150" s="0" t="s">
        <x:v>47</x:v>
      </x:c>
      <x:c r="B150" s="0" t="s">
        <x:v>40</x:v>
      </x:c>
      <x:c r="C150" s="0" t="s">
        <x:v>91</x:v>
      </x:c>
      <x:c r="D150" s="0" t="s">
        <x:v>91</x:v>
      </x:c>
      <x:c r="E150" s="0" t="s">
        <x:v>74</x:v>
      </x:c>
      <x:c r="F150" s="0" t="s">
        <x:v>75</x:v>
      </x:c>
      <x:c r="G150" s="0" t="s">
        <x:v>51</x:v>
      </x:c>
      <x:c r="H150" s="0">
        <x:v>845</x:v>
      </x:c>
    </x:row>
    <x:row r="151" spans="1:8">
      <x:c r="A151" s="0" t="s">
        <x:v>47</x:v>
      </x:c>
      <x:c r="B151" s="0" t="s">
        <x:v>40</x:v>
      </x:c>
      <x:c r="C151" s="0" t="s">
        <x:v>91</x:v>
      </x:c>
      <x:c r="D151" s="0" t="s">
        <x:v>91</x:v>
      </x:c>
      <x:c r="E151" s="0" t="s">
        <x:v>76</x:v>
      </x:c>
      <x:c r="F151" s="0" t="s">
        <x:v>77</x:v>
      </x:c>
      <x:c r="G151" s="0" t="s">
        <x:v>51</x:v>
      </x:c>
      <x:c r="H151" s="0">
        <x:v>2522</x:v>
      </x:c>
    </x:row>
    <x:row r="152" spans="1:8">
      <x:c r="A152" s="0" t="s">
        <x:v>47</x:v>
      </x:c>
      <x:c r="B152" s="0" t="s">
        <x:v>40</x:v>
      </x:c>
      <x:c r="C152" s="0" t="s">
        <x:v>91</x:v>
      </x:c>
      <x:c r="D152" s="0" t="s">
        <x:v>91</x:v>
      </x:c>
      <x:c r="E152" s="0" t="s">
        <x:v>78</x:v>
      </x:c>
      <x:c r="F152" s="0" t="s">
        <x:v>79</x:v>
      </x:c>
      <x:c r="G152" s="0" t="s">
        <x:v>51</x:v>
      </x:c>
      <x:c r="H152" s="0">
        <x:v>5282</x:v>
      </x:c>
    </x:row>
    <x:row r="153" spans="1:8">
      <x:c r="A153" s="0" t="s">
        <x:v>47</x:v>
      </x:c>
      <x:c r="B153" s="0" t="s">
        <x:v>40</x:v>
      </x:c>
      <x:c r="C153" s="0" t="s">
        <x:v>91</x:v>
      </x:c>
      <x:c r="D153" s="0" t="s">
        <x:v>91</x:v>
      </x:c>
      <x:c r="E153" s="0" t="s">
        <x:v>80</x:v>
      </x:c>
      <x:c r="F153" s="0" t="s">
        <x:v>81</x:v>
      </x:c>
      <x:c r="G153" s="0" t="s">
        <x:v>51</x:v>
      </x:c>
      <x:c r="H153" s="0">
        <x:v>2421</x:v>
      </x:c>
    </x:row>
    <x:row r="154" spans="1:8">
      <x:c r="A154" s="0" t="s">
        <x:v>47</x:v>
      </x:c>
      <x:c r="B154" s="0" t="s">
        <x:v>40</x:v>
      </x:c>
      <x:c r="C154" s="0" t="s">
        <x:v>91</x:v>
      </x:c>
      <x:c r="D154" s="0" t="s">
        <x:v>91</x:v>
      </x:c>
      <x:c r="E154" s="0" t="s">
        <x:v>82</x:v>
      </x:c>
      <x:c r="F154" s="0" t="s">
        <x:v>83</x:v>
      </x:c>
      <x:c r="G154" s="0" t="s">
        <x:v>51</x:v>
      </x:c>
      <x:c r="H154" s="0">
        <x:v>2861</x:v>
      </x:c>
    </x:row>
    <x:row r="155" spans="1:8">
      <x:c r="A155" s="0" t="s">
        <x:v>47</x:v>
      </x:c>
      <x:c r="B155" s="0" t="s">
        <x:v>40</x:v>
      </x:c>
      <x:c r="C155" s="0" t="s">
        <x:v>92</x:v>
      </x:c>
      <x:c r="D155" s="0" t="s">
        <x:v>92</x:v>
      </x:c>
      <x:c r="E155" s="0" t="s">
        <x:v>49</x:v>
      </x:c>
      <x:c r="F155" s="0" t="s">
        <x:v>50</x:v>
      </x:c>
      <x:c r="G155" s="0" t="s">
        <x:v>51</x:v>
      </x:c>
      <x:c r="H155" s="0">
        <x:v>8658</x:v>
      </x:c>
    </x:row>
    <x:row r="156" spans="1:8">
      <x:c r="A156" s="0" t="s">
        <x:v>47</x:v>
      </x:c>
      <x:c r="B156" s="0" t="s">
        <x:v>40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51</x:v>
      </x:c>
      <x:c r="H156" s="0">
        <x:v>1240</x:v>
      </x:c>
    </x:row>
    <x:row r="157" spans="1:8">
      <x:c r="A157" s="0" t="s">
        <x:v>47</x:v>
      </x:c>
      <x:c r="B157" s="0" t="s">
        <x:v>40</x:v>
      </x:c>
      <x:c r="C157" s="0" t="s">
        <x:v>92</x:v>
      </x:c>
      <x:c r="D157" s="0" t="s">
        <x:v>92</x:v>
      </x:c>
      <x:c r="E157" s="0" t="s">
        <x:v>54</x:v>
      </x:c>
      <x:c r="F157" s="0" t="s">
        <x:v>55</x:v>
      </x:c>
      <x:c r="G157" s="0" t="s">
        <x:v>51</x:v>
      </x:c>
      <x:c r="H157" s="0">
        <x:v>7418</x:v>
      </x:c>
    </x:row>
    <x:row r="158" spans="1:8">
      <x:c r="A158" s="0" t="s">
        <x:v>47</x:v>
      </x:c>
      <x:c r="B158" s="0" t="s">
        <x:v>40</x:v>
      </x:c>
      <x:c r="C158" s="0" t="s">
        <x:v>92</x:v>
      </x:c>
      <x:c r="D158" s="0" t="s">
        <x:v>92</x:v>
      </x:c>
      <x:c r="E158" s="0" t="s">
        <x:v>56</x:v>
      </x:c>
      <x:c r="F158" s="0" t="s">
        <x:v>57</x:v>
      </x:c>
      <x:c r="G158" s="0" t="s">
        <x:v>51</x:v>
      </x:c>
      <x:c r="H158" s="0">
        <x:v>2891</x:v>
      </x:c>
    </x:row>
    <x:row r="159" spans="1:8">
      <x:c r="A159" s="0" t="s">
        <x:v>47</x:v>
      </x:c>
      <x:c r="B159" s="0" t="s">
        <x:v>40</x:v>
      </x:c>
      <x:c r="C159" s="0" t="s">
        <x:v>92</x:v>
      </x:c>
      <x:c r="D159" s="0" t="s">
        <x:v>92</x:v>
      </x:c>
      <x:c r="E159" s="0" t="s">
        <x:v>58</x:v>
      </x:c>
      <x:c r="F159" s="0" t="s">
        <x:v>59</x:v>
      </x:c>
      <x:c r="G159" s="0" t="s">
        <x:v>51</x:v>
      </x:c>
      <x:c r="H159" s="0">
        <x:v>1562</x:v>
      </x:c>
    </x:row>
    <x:row r="160" spans="1:8">
      <x:c r="A160" s="0" t="s">
        <x:v>47</x:v>
      </x:c>
      <x:c r="B160" s="0" t="s">
        <x:v>40</x:v>
      </x:c>
      <x:c r="C160" s="0" t="s">
        <x:v>92</x:v>
      </x:c>
      <x:c r="D160" s="0" t="s">
        <x:v>92</x:v>
      </x:c>
      <x:c r="E160" s="0" t="s">
        <x:v>60</x:v>
      </x:c>
      <x:c r="F160" s="0" t="s">
        <x:v>61</x:v>
      </x:c>
      <x:c r="G160" s="0" t="s">
        <x:v>51</x:v>
      </x:c>
      <x:c r="H160" s="0">
        <x:v>13112</x:v>
      </x:c>
    </x:row>
    <x:row r="161" spans="1:8">
      <x:c r="A161" s="0" t="s">
        <x:v>47</x:v>
      </x:c>
      <x:c r="B161" s="0" t="s">
        <x:v>40</x:v>
      </x:c>
      <x:c r="C161" s="0" t="s">
        <x:v>92</x:v>
      </x:c>
      <x:c r="D161" s="0" t="s">
        <x:v>92</x:v>
      </x:c>
      <x:c r="E161" s="0" t="s">
        <x:v>62</x:v>
      </x:c>
      <x:c r="F161" s="0" t="s">
        <x:v>63</x:v>
      </x:c>
      <x:c r="G161" s="0" t="s">
        <x:v>51</x:v>
      </x:c>
      <x:c r="H161" s="0">
        <x:v>3053</x:v>
      </x:c>
    </x:row>
    <x:row r="162" spans="1:8">
      <x:c r="A162" s="0" t="s">
        <x:v>47</x:v>
      </x:c>
      <x:c r="B162" s="0" t="s">
        <x:v>40</x:v>
      </x:c>
      <x:c r="C162" s="0" t="s">
        <x:v>92</x:v>
      </x:c>
      <x:c r="D162" s="0" t="s">
        <x:v>92</x:v>
      </x:c>
      <x:c r="E162" s="0" t="s">
        <x:v>64</x:v>
      </x:c>
      <x:c r="F162" s="0" t="s">
        <x:v>65</x:v>
      </x:c>
      <x:c r="G162" s="0" t="s">
        <x:v>51</x:v>
      </x:c>
      <x:c r="H162" s="0">
        <x:v>466</x:v>
      </x:c>
    </x:row>
    <x:row r="163" spans="1:8">
      <x:c r="A163" s="0" t="s">
        <x:v>47</x:v>
      </x:c>
      <x:c r="B163" s="0" t="s">
        <x:v>40</x:v>
      </x:c>
      <x:c r="C163" s="0" t="s">
        <x:v>92</x:v>
      </x:c>
      <x:c r="D163" s="0" t="s">
        <x:v>92</x:v>
      </x:c>
      <x:c r="E163" s="0" t="s">
        <x:v>66</x:v>
      </x:c>
      <x:c r="F163" s="0" t="s">
        <x:v>67</x:v>
      </x:c>
      <x:c r="G163" s="0" t="s">
        <x:v>51</x:v>
      </x:c>
      <x:c r="H163" s="0">
        <x:v>2586</x:v>
      </x:c>
    </x:row>
    <x:row r="164" spans="1:8">
      <x:c r="A164" s="0" t="s">
        <x:v>47</x:v>
      </x:c>
      <x:c r="B164" s="0" t="s">
        <x:v>40</x:v>
      </x:c>
      <x:c r="C164" s="0" t="s">
        <x:v>92</x:v>
      </x:c>
      <x:c r="D164" s="0" t="s">
        <x:v>92</x:v>
      </x:c>
      <x:c r="E164" s="0" t="s">
        <x:v>68</x:v>
      </x:c>
      <x:c r="F164" s="0" t="s">
        <x:v>69</x:v>
      </x:c>
      <x:c r="G164" s="0" t="s">
        <x:v>51</x:v>
      </x:c>
      <x:c r="H164" s="0">
        <x:v>10059</x:v>
      </x:c>
    </x:row>
    <x:row r="165" spans="1:8">
      <x:c r="A165" s="0" t="s">
        <x:v>47</x:v>
      </x:c>
      <x:c r="B165" s="0" t="s">
        <x:v>40</x:v>
      </x:c>
      <x:c r="C165" s="0" t="s">
        <x:v>92</x:v>
      </x:c>
      <x:c r="D165" s="0" t="s">
        <x:v>92</x:v>
      </x:c>
      <x:c r="E165" s="0" t="s">
        <x:v>70</x:v>
      </x:c>
      <x:c r="F165" s="0" t="s">
        <x:v>71</x:v>
      </x:c>
      <x:c r="G165" s="0" t="s">
        <x:v>51</x:v>
      </x:c>
      <x:c r="H165" s="0">
        <x:v>5606</x:v>
      </x:c>
    </x:row>
    <x:row r="166" spans="1:8">
      <x:c r="A166" s="0" t="s">
        <x:v>47</x:v>
      </x:c>
      <x:c r="B166" s="0" t="s">
        <x:v>40</x:v>
      </x:c>
      <x:c r="C166" s="0" t="s">
        <x:v>92</x:v>
      </x:c>
      <x:c r="D166" s="0" t="s">
        <x:v>92</x:v>
      </x:c>
      <x:c r="E166" s="0" t="s">
        <x:v>72</x:v>
      </x:c>
      <x:c r="F166" s="0" t="s">
        <x:v>73</x:v>
      </x:c>
      <x:c r="G166" s="0" t="s">
        <x:v>51</x:v>
      </x:c>
      <x:c r="H166" s="0">
        <x:v>524</x:v>
      </x:c>
    </x:row>
    <x:row r="167" spans="1:8">
      <x:c r="A167" s="0" t="s">
        <x:v>47</x:v>
      </x:c>
      <x:c r="B167" s="0" t="s">
        <x:v>40</x:v>
      </x:c>
      <x:c r="C167" s="0" t="s">
        <x:v>92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>
        <x:v>691</x:v>
      </x:c>
    </x:row>
    <x:row r="168" spans="1:8">
      <x:c r="A168" s="0" t="s">
        <x:v>47</x:v>
      </x:c>
      <x:c r="B168" s="0" t="s">
        <x:v>40</x:v>
      </x:c>
      <x:c r="C168" s="0" t="s">
        <x:v>92</x:v>
      </x:c>
      <x:c r="D168" s="0" t="s">
        <x:v>92</x:v>
      </x:c>
      <x:c r="E168" s="0" t="s">
        <x:v>76</x:v>
      </x:c>
      <x:c r="F168" s="0" t="s">
        <x:v>77</x:v>
      </x:c>
      <x:c r="G168" s="0" t="s">
        <x:v>51</x:v>
      </x:c>
      <x:c r="H168" s="0">
        <x:v>2770</x:v>
      </x:c>
    </x:row>
    <x:row r="169" spans="1:8">
      <x:c r="A169" s="0" t="s">
        <x:v>47</x:v>
      </x:c>
      <x:c r="B169" s="0" t="s">
        <x:v>40</x:v>
      </x:c>
      <x:c r="C169" s="0" t="s">
        <x:v>92</x:v>
      </x:c>
      <x:c r="D169" s="0" t="s">
        <x:v>92</x:v>
      </x:c>
      <x:c r="E169" s="0" t="s">
        <x:v>78</x:v>
      </x:c>
      <x:c r="F169" s="0" t="s">
        <x:v>79</x:v>
      </x:c>
      <x:c r="G169" s="0" t="s">
        <x:v>51</x:v>
      </x:c>
      <x:c r="H169" s="0">
        <x:v>6075</x:v>
      </x:c>
    </x:row>
    <x:row r="170" spans="1:8">
      <x:c r="A170" s="0" t="s">
        <x:v>47</x:v>
      </x:c>
      <x:c r="B170" s="0" t="s">
        <x:v>40</x:v>
      </x:c>
      <x:c r="C170" s="0" t="s">
        <x:v>92</x:v>
      </x:c>
      <x:c r="D170" s="0" t="s">
        <x:v>92</x:v>
      </x:c>
      <x:c r="E170" s="0" t="s">
        <x:v>80</x:v>
      </x:c>
      <x:c r="F170" s="0" t="s">
        <x:v>81</x:v>
      </x:c>
      <x:c r="G170" s="0" t="s">
        <x:v>51</x:v>
      </x:c>
      <x:c r="H170" s="0">
        <x:v>2650</x:v>
      </x:c>
    </x:row>
    <x:row r="171" spans="1:8">
      <x:c r="A171" s="0" t="s">
        <x:v>47</x:v>
      </x:c>
      <x:c r="B171" s="0" t="s">
        <x:v>40</x:v>
      </x:c>
      <x:c r="C171" s="0" t="s">
        <x:v>92</x:v>
      </x:c>
      <x:c r="D171" s="0" t="s">
        <x:v>92</x:v>
      </x:c>
      <x:c r="E171" s="0" t="s">
        <x:v>82</x:v>
      </x:c>
      <x:c r="F171" s="0" t="s">
        <x:v>83</x:v>
      </x:c>
      <x:c r="G171" s="0" t="s">
        <x:v>51</x:v>
      </x:c>
      <x:c r="H171" s="0">
        <x:v>3425</x:v>
      </x:c>
    </x:row>
    <x:row r="172" spans="1:8">
      <x:c r="A172" s="0" t="s">
        <x:v>47</x:v>
      </x:c>
      <x:c r="B172" s="0" t="s">
        <x:v>40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0" t="s">
        <x:v>51</x:v>
      </x:c>
      <x:c r="H172" s="0">
        <x:v>10341</x:v>
      </x:c>
    </x:row>
    <x:row r="173" spans="1:8">
      <x:c r="A173" s="0" t="s">
        <x:v>47</x:v>
      </x:c>
      <x:c r="B173" s="0" t="s">
        <x:v>40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0" t="s">
        <x:v>51</x:v>
      </x:c>
      <x:c r="H173" s="0">
        <x:v>771</x:v>
      </x:c>
    </x:row>
    <x:row r="174" spans="1:8">
      <x:c r="A174" s="0" t="s">
        <x:v>47</x:v>
      </x:c>
      <x:c r="B174" s="0" t="s">
        <x:v>40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0" t="s">
        <x:v>51</x:v>
      </x:c>
      <x:c r="H174" s="0">
        <x:v>9569</x:v>
      </x:c>
    </x:row>
    <x:row r="175" spans="1:8">
      <x:c r="A175" s="0" t="s">
        <x:v>47</x:v>
      </x:c>
      <x:c r="B175" s="0" t="s">
        <x:v>40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0" t="s">
        <x:v>51</x:v>
      </x:c>
      <x:c r="H175" s="0">
        <x:v>3268</x:v>
      </x:c>
    </x:row>
    <x:row r="176" spans="1:8">
      <x:c r="A176" s="0" t="s">
        <x:v>47</x:v>
      </x:c>
      <x:c r="B176" s="0" t="s">
        <x:v>40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0" t="s">
        <x:v>51</x:v>
      </x:c>
      <x:c r="H176" s="0">
        <x:v>1365</x:v>
      </x:c>
    </x:row>
    <x:row r="177" spans="1:8">
      <x:c r="A177" s="0" t="s">
        <x:v>47</x:v>
      </x:c>
      <x:c r="B177" s="0" t="s">
        <x:v>40</x:v>
      </x:c>
      <x:c r="C177" s="0" t="s">
        <x:v>93</x:v>
      </x:c>
      <x:c r="D177" s="0" t="s">
        <x:v>93</x:v>
      </x:c>
      <x:c r="E177" s="0" t="s">
        <x:v>60</x:v>
      </x:c>
      <x:c r="F177" s="0" t="s">
        <x:v>61</x:v>
      </x:c>
      <x:c r="G177" s="0" t="s">
        <x:v>51</x:v>
      </x:c>
      <x:c r="H177" s="0">
        <x:v>14973</x:v>
      </x:c>
    </x:row>
    <x:row r="178" spans="1:8">
      <x:c r="A178" s="0" t="s">
        <x:v>47</x:v>
      </x:c>
      <x:c r="B178" s="0" t="s">
        <x:v>40</x:v>
      </x:c>
      <x:c r="C178" s="0" t="s">
        <x:v>93</x:v>
      </x:c>
      <x:c r="D178" s="0" t="s">
        <x:v>93</x:v>
      </x:c>
      <x:c r="E178" s="0" t="s">
        <x:v>62</x:v>
      </x:c>
      <x:c r="F178" s="0" t="s">
        <x:v>63</x:v>
      </x:c>
      <x:c r="G178" s="0" t="s">
        <x:v>51</x:v>
      </x:c>
      <x:c r="H178" s="0">
        <x:v>4413</x:v>
      </x:c>
    </x:row>
    <x:row r="179" spans="1:8">
      <x:c r="A179" s="0" t="s">
        <x:v>47</x:v>
      </x:c>
      <x:c r="B179" s="0" t="s">
        <x:v>40</x:v>
      </x:c>
      <x:c r="C179" s="0" t="s">
        <x:v>93</x:v>
      </x:c>
      <x:c r="D179" s="0" t="s">
        <x:v>93</x:v>
      </x:c>
      <x:c r="E179" s="0" t="s">
        <x:v>64</x:v>
      </x:c>
      <x:c r="F179" s="0" t="s">
        <x:v>65</x:v>
      </x:c>
      <x:c r="G179" s="0" t="s">
        <x:v>51</x:v>
      </x:c>
      <x:c r="H179" s="0">
        <x:v>486</x:v>
      </x:c>
    </x:row>
    <x:row r="180" spans="1:8">
      <x:c r="A180" s="0" t="s">
        <x:v>47</x:v>
      </x:c>
      <x:c r="B180" s="0" t="s">
        <x:v>40</x:v>
      </x:c>
      <x:c r="C180" s="0" t="s">
        <x:v>93</x:v>
      </x:c>
      <x:c r="D180" s="0" t="s">
        <x:v>93</x:v>
      </x:c>
      <x:c r="E180" s="0" t="s">
        <x:v>66</x:v>
      </x:c>
      <x:c r="F180" s="0" t="s">
        <x:v>67</x:v>
      </x:c>
      <x:c r="G180" s="0" t="s">
        <x:v>51</x:v>
      </x:c>
      <x:c r="H180" s="0">
        <x:v>3927</x:v>
      </x:c>
    </x:row>
    <x:row r="181" spans="1:8">
      <x:c r="A181" s="0" t="s">
        <x:v>47</x:v>
      </x:c>
      <x:c r="B181" s="0" t="s">
        <x:v>40</x:v>
      </x:c>
      <x:c r="C181" s="0" t="s">
        <x:v>93</x:v>
      </x:c>
      <x:c r="D181" s="0" t="s">
        <x:v>93</x:v>
      </x:c>
      <x:c r="E181" s="0" t="s">
        <x:v>68</x:v>
      </x:c>
      <x:c r="F181" s="0" t="s">
        <x:v>69</x:v>
      </x:c>
      <x:c r="G181" s="0" t="s">
        <x:v>51</x:v>
      </x:c>
      <x:c r="H181" s="0">
        <x:v>10560</x:v>
      </x:c>
    </x:row>
    <x:row r="182" spans="1:8">
      <x:c r="A182" s="0" t="s">
        <x:v>47</x:v>
      </x:c>
      <x:c r="B182" s="0" t="s">
        <x:v>40</x:v>
      </x:c>
      <x:c r="C182" s="0" t="s">
        <x:v>93</x:v>
      </x:c>
      <x:c r="D182" s="0" t="s">
        <x:v>93</x:v>
      </x:c>
      <x:c r="E182" s="0" t="s">
        <x:v>70</x:v>
      </x:c>
      <x:c r="F182" s="0" t="s">
        <x:v>71</x:v>
      </x:c>
      <x:c r="G182" s="0" t="s">
        <x:v>51</x:v>
      </x:c>
      <x:c r="H182" s="0">
        <x:v>5926</x:v>
      </x:c>
    </x:row>
    <x:row r="183" spans="1:8">
      <x:c r="A183" s="0" t="s">
        <x:v>47</x:v>
      </x:c>
      <x:c r="B183" s="0" t="s">
        <x:v>40</x:v>
      </x:c>
      <x:c r="C183" s="0" t="s">
        <x:v>93</x:v>
      </x:c>
      <x:c r="D183" s="0" t="s">
        <x:v>93</x:v>
      </x:c>
      <x:c r="E183" s="0" t="s">
        <x:v>72</x:v>
      </x:c>
      <x:c r="F183" s="0" t="s">
        <x:v>73</x:v>
      </x:c>
      <x:c r="G183" s="0" t="s">
        <x:v>51</x:v>
      </x:c>
      <x:c r="H183" s="0">
        <x:v>555</x:v>
      </x:c>
    </x:row>
    <x:row r="184" spans="1:8">
      <x:c r="A184" s="0" t="s">
        <x:v>47</x:v>
      </x:c>
      <x:c r="B184" s="0" t="s">
        <x:v>40</x:v>
      </x:c>
      <x:c r="C184" s="0" t="s">
        <x:v>93</x:v>
      </x:c>
      <x:c r="D184" s="0" t="s">
        <x:v>93</x:v>
      </x:c>
      <x:c r="E184" s="0" t="s">
        <x:v>74</x:v>
      </x:c>
      <x:c r="F184" s="0" t="s">
        <x:v>75</x:v>
      </x:c>
      <x:c r="G184" s="0" t="s">
        <x:v>51</x:v>
      </x:c>
      <x:c r="H184" s="0">
        <x:v>731</x:v>
      </x:c>
    </x:row>
    <x:row r="185" spans="1:8">
      <x:c r="A185" s="0" t="s">
        <x:v>47</x:v>
      </x:c>
      <x:c r="B185" s="0" t="s">
        <x:v>40</x:v>
      </x:c>
      <x:c r="C185" s="0" t="s">
        <x:v>93</x:v>
      </x:c>
      <x:c r="D185" s="0" t="s">
        <x:v>93</x:v>
      </x:c>
      <x:c r="E185" s="0" t="s">
        <x:v>76</x:v>
      </x:c>
      <x:c r="F185" s="0" t="s">
        <x:v>77</x:v>
      </x:c>
      <x:c r="G185" s="0" t="s">
        <x:v>51</x:v>
      </x:c>
      <x:c r="H185" s="0">
        <x:v>3978</x:v>
      </x:c>
    </x:row>
    <x:row r="186" spans="1:8">
      <x:c r="A186" s="0" t="s">
        <x:v>47</x:v>
      </x:c>
      <x:c r="B186" s="0" t="s">
        <x:v>40</x:v>
      </x:c>
      <x:c r="C186" s="0" t="s">
        <x:v>93</x:v>
      </x:c>
      <x:c r="D186" s="0" t="s">
        <x:v>93</x:v>
      </x:c>
      <x:c r="E186" s="0" t="s">
        <x:v>78</x:v>
      </x:c>
      <x:c r="F186" s="0" t="s">
        <x:v>79</x:v>
      </x:c>
      <x:c r="G186" s="0" t="s">
        <x:v>51</x:v>
      </x:c>
      <x:c r="H186" s="0">
        <x:v>5294</x:v>
      </x:c>
    </x:row>
    <x:row r="187" spans="1:8">
      <x:c r="A187" s="0" t="s">
        <x:v>47</x:v>
      </x:c>
      <x:c r="B187" s="0" t="s">
        <x:v>40</x:v>
      </x:c>
      <x:c r="C187" s="0" t="s">
        <x:v>93</x:v>
      </x:c>
      <x:c r="D187" s="0" t="s">
        <x:v>93</x:v>
      </x:c>
      <x:c r="E187" s="0" t="s">
        <x:v>80</x:v>
      </x:c>
      <x:c r="F187" s="0" t="s">
        <x:v>81</x:v>
      </x:c>
      <x:c r="G187" s="0" t="s">
        <x:v>51</x:v>
      </x:c>
      <x:c r="H187" s="0">
        <x:v>2868</x:v>
      </x:c>
    </x:row>
    <x:row r="188" spans="1:8">
      <x:c r="A188" s="0" t="s">
        <x:v>47</x:v>
      </x:c>
      <x:c r="B188" s="0" t="s">
        <x:v>40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51</x:v>
      </x:c>
      <x:c r="H188" s="0">
        <x:v>2426</x:v>
      </x:c>
    </x:row>
    <x:row r="189" spans="1:8">
      <x:c r="A189" s="0" t="s">
        <x:v>47</x:v>
      </x:c>
      <x:c r="B189" s="0" t="s">
        <x:v>40</x:v>
      </x:c>
      <x:c r="C189" s="0" t="s">
        <x:v>94</x:v>
      </x:c>
      <x:c r="D189" s="0" t="s">
        <x:v>94</x:v>
      </x:c>
      <x:c r="E189" s="0" t="s">
        <x:v>49</x:v>
      </x:c>
      <x:c r="F189" s="0" t="s">
        <x:v>50</x:v>
      </x:c>
      <x:c r="G189" s="0" t="s">
        <x:v>51</x:v>
      </x:c>
      <x:c r="H189" s="0">
        <x:v>8553</x:v>
      </x:c>
    </x:row>
    <x:row r="190" spans="1:8">
      <x:c r="A190" s="0" t="s">
        <x:v>47</x:v>
      </x:c>
      <x:c r="B190" s="0" t="s">
        <x:v>40</x:v>
      </x:c>
      <x:c r="C190" s="0" t="s">
        <x:v>94</x:v>
      </x:c>
      <x:c r="D190" s="0" t="s">
        <x:v>94</x:v>
      </x:c>
      <x:c r="E190" s="0" t="s">
        <x:v>52</x:v>
      </x:c>
      <x:c r="F190" s="0" t="s">
        <x:v>53</x:v>
      </x:c>
      <x:c r="G190" s="0" t="s">
        <x:v>51</x:v>
      </x:c>
      <x:c r="H190" s="0">
        <x:v>673</x:v>
      </x:c>
    </x:row>
    <x:row r="191" spans="1:8">
      <x:c r="A191" s="0" t="s">
        <x:v>47</x:v>
      </x:c>
      <x:c r="B191" s="0" t="s">
        <x:v>40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51</x:v>
      </x:c>
      <x:c r="H191" s="0">
        <x:v>7879</x:v>
      </x:c>
    </x:row>
    <x:row r="192" spans="1:8">
      <x:c r="A192" s="0" t="s">
        <x:v>47</x:v>
      </x:c>
      <x:c r="B192" s="0" t="s">
        <x:v>40</x:v>
      </x:c>
      <x:c r="C192" s="0" t="s">
        <x:v>94</x:v>
      </x:c>
      <x:c r="D192" s="0" t="s">
        <x:v>94</x:v>
      </x:c>
      <x:c r="E192" s="0" t="s">
        <x:v>56</x:v>
      </x:c>
      <x:c r="F192" s="0" t="s">
        <x:v>57</x:v>
      </x:c>
      <x:c r="G192" s="0" t="s">
        <x:v>51</x:v>
      </x:c>
      <x:c r="H192" s="0">
        <x:v>2852</x:v>
      </x:c>
    </x:row>
    <x:row r="193" spans="1:8">
      <x:c r="A193" s="0" t="s">
        <x:v>47</x:v>
      </x:c>
      <x:c r="B193" s="0" t="s">
        <x:v>40</x:v>
      </x:c>
      <x:c r="C193" s="0" t="s">
        <x:v>94</x:v>
      </x:c>
      <x:c r="D193" s="0" t="s">
        <x:v>94</x:v>
      </x:c>
      <x:c r="E193" s="0" t="s">
        <x:v>58</x:v>
      </x:c>
      <x:c r="F193" s="0" t="s">
        <x:v>59</x:v>
      </x:c>
      <x:c r="G193" s="0" t="s">
        <x:v>51</x:v>
      </x:c>
      <x:c r="H193" s="0">
        <x:v>1728</x:v>
      </x:c>
    </x:row>
    <x:row r="194" spans="1:8">
      <x:c r="A194" s="0" t="s">
        <x:v>47</x:v>
      </x:c>
      <x:c r="B194" s="0" t="s">
        <x:v>40</x:v>
      </x:c>
      <x:c r="C194" s="0" t="s">
        <x:v>94</x:v>
      </x:c>
      <x:c r="D194" s="0" t="s">
        <x:v>94</x:v>
      </x:c>
      <x:c r="E194" s="0" t="s">
        <x:v>60</x:v>
      </x:c>
      <x:c r="F194" s="0" t="s">
        <x:v>61</x:v>
      </x:c>
      <x:c r="G194" s="0" t="s">
        <x:v>51</x:v>
      </x:c>
      <x:c r="H194" s="0">
        <x:v>13132</x:v>
      </x:c>
    </x:row>
    <x:row r="195" spans="1:8">
      <x:c r="A195" s="0" t="s">
        <x:v>47</x:v>
      </x:c>
      <x:c r="B195" s="0" t="s">
        <x:v>40</x:v>
      </x:c>
      <x:c r="C195" s="0" t="s">
        <x:v>94</x:v>
      </x:c>
      <x:c r="D195" s="0" t="s">
        <x:v>94</x:v>
      </x:c>
      <x:c r="E195" s="0" t="s">
        <x:v>62</x:v>
      </x:c>
      <x:c r="F195" s="0" t="s">
        <x:v>63</x:v>
      </x:c>
      <x:c r="G195" s="0" t="s">
        <x:v>51</x:v>
      </x:c>
      <x:c r="H195" s="0">
        <x:v>2748</x:v>
      </x:c>
    </x:row>
    <x:row r="196" spans="1:8">
      <x:c r="A196" s="0" t="s">
        <x:v>47</x:v>
      </x:c>
      <x:c r="B196" s="0" t="s">
        <x:v>40</x:v>
      </x:c>
      <x:c r="C196" s="0" t="s">
        <x:v>94</x:v>
      </x:c>
      <x:c r="D196" s="0" t="s">
        <x:v>94</x:v>
      </x:c>
      <x:c r="E196" s="0" t="s">
        <x:v>64</x:v>
      </x:c>
      <x:c r="F196" s="0" t="s">
        <x:v>65</x:v>
      </x:c>
      <x:c r="G196" s="0" t="s">
        <x:v>51</x:v>
      </x:c>
      <x:c r="H196" s="0">
        <x:v>346</x:v>
      </x:c>
    </x:row>
    <x:row r="197" spans="1:8">
      <x:c r="A197" s="0" t="s">
        <x:v>47</x:v>
      </x:c>
      <x:c r="B197" s="0" t="s">
        <x:v>40</x:v>
      </x:c>
      <x:c r="C197" s="0" t="s">
        <x:v>94</x:v>
      </x:c>
      <x:c r="D197" s="0" t="s">
        <x:v>94</x:v>
      </x:c>
      <x:c r="E197" s="0" t="s">
        <x:v>66</x:v>
      </x:c>
      <x:c r="F197" s="0" t="s">
        <x:v>67</x:v>
      </x:c>
      <x:c r="G197" s="0" t="s">
        <x:v>51</x:v>
      </x:c>
      <x:c r="H197" s="0">
        <x:v>2403</x:v>
      </x:c>
    </x:row>
    <x:row r="198" spans="1:8">
      <x:c r="A198" s="0" t="s">
        <x:v>47</x:v>
      </x:c>
      <x:c r="B198" s="0" t="s">
        <x:v>40</x:v>
      </x:c>
      <x:c r="C198" s="0" t="s">
        <x:v>94</x:v>
      </x:c>
      <x:c r="D198" s="0" t="s">
        <x:v>94</x:v>
      </x:c>
      <x:c r="E198" s="0" t="s">
        <x:v>68</x:v>
      </x:c>
      <x:c r="F198" s="0" t="s">
        <x:v>69</x:v>
      </x:c>
      <x:c r="G198" s="0" t="s">
        <x:v>51</x:v>
      </x:c>
      <x:c r="H198" s="0">
        <x:v>10384</x:v>
      </x:c>
    </x:row>
    <x:row r="199" spans="1:8">
      <x:c r="A199" s="0" t="s">
        <x:v>47</x:v>
      </x:c>
      <x:c r="B199" s="0" t="s">
        <x:v>40</x:v>
      </x:c>
      <x:c r="C199" s="0" t="s">
        <x:v>94</x:v>
      </x:c>
      <x:c r="D199" s="0" t="s">
        <x:v>94</x:v>
      </x:c>
      <x:c r="E199" s="0" t="s">
        <x:v>70</x:v>
      </x:c>
      <x:c r="F199" s="0" t="s">
        <x:v>71</x:v>
      </x:c>
      <x:c r="G199" s="0" t="s">
        <x:v>51</x:v>
      </x:c>
      <x:c r="H199" s="0">
        <x:v>5804</x:v>
      </x:c>
    </x:row>
    <x:row r="200" spans="1:8">
      <x:c r="A200" s="0" t="s">
        <x:v>47</x:v>
      </x:c>
      <x:c r="B200" s="0" t="s">
        <x:v>40</x:v>
      </x:c>
      <x:c r="C200" s="0" t="s">
        <x:v>94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>
        <x:v>604</x:v>
      </x:c>
    </x:row>
    <x:row r="201" spans="1:8">
      <x:c r="A201" s="0" t="s">
        <x:v>47</x:v>
      </x:c>
      <x:c r="B201" s="0" t="s">
        <x:v>40</x:v>
      </x:c>
      <x:c r="C201" s="0" t="s">
        <x:v>94</x:v>
      </x:c>
      <x:c r="D201" s="0" t="s">
        <x:v>94</x:v>
      </x:c>
      <x:c r="E201" s="0" t="s">
        <x:v>74</x:v>
      </x:c>
      <x:c r="F201" s="0" t="s">
        <x:v>75</x:v>
      </x:c>
      <x:c r="G201" s="0" t="s">
        <x:v>51</x:v>
      </x:c>
      <x:c r="H201" s="0">
        <x:v>600</x:v>
      </x:c>
    </x:row>
    <x:row r="202" spans="1:8">
      <x:c r="A202" s="0" t="s">
        <x:v>47</x:v>
      </x:c>
      <x:c r="B202" s="0" t="s">
        <x:v>40</x:v>
      </x:c>
      <x:c r="C202" s="0" t="s">
        <x:v>94</x:v>
      </x:c>
      <x:c r="D202" s="0" t="s">
        <x:v>94</x:v>
      </x:c>
      <x:c r="E202" s="0" t="s">
        <x:v>76</x:v>
      </x:c>
      <x:c r="F202" s="0" t="s">
        <x:v>77</x:v>
      </x:c>
      <x:c r="G202" s="0" t="s">
        <x:v>51</x:v>
      </x:c>
      <x:c r="H202" s="0">
        <x:v>3958</x:v>
      </x:c>
    </x:row>
    <x:row r="203" spans="1:8">
      <x:c r="A203" s="0" t="s">
        <x:v>47</x:v>
      </x:c>
      <x:c r="B203" s="0" t="s">
        <x:v>40</x:v>
      </x:c>
      <x:c r="C203" s="0" t="s">
        <x:v>94</x:v>
      </x:c>
      <x:c r="D203" s="0" t="s">
        <x:v>94</x:v>
      </x:c>
      <x:c r="E203" s="0" t="s">
        <x:v>78</x:v>
      </x:c>
      <x:c r="F203" s="0" t="s">
        <x:v>79</x:v>
      </x:c>
      <x:c r="G203" s="0" t="s">
        <x:v>51</x:v>
      </x:c>
      <x:c r="H203" s="0">
        <x:v>5221</x:v>
      </x:c>
    </x:row>
    <x:row r="204" spans="1:8">
      <x:c r="A204" s="0" t="s">
        <x:v>47</x:v>
      </x:c>
      <x:c r="B204" s="0" t="s">
        <x:v>40</x:v>
      </x:c>
      <x:c r="C204" s="0" t="s">
        <x:v>94</x:v>
      </x:c>
      <x:c r="D204" s="0" t="s">
        <x:v>94</x:v>
      </x:c>
      <x:c r="E204" s="0" t="s">
        <x:v>80</x:v>
      </x:c>
      <x:c r="F204" s="0" t="s">
        <x:v>81</x:v>
      </x:c>
      <x:c r="G204" s="0" t="s">
        <x:v>51</x:v>
      </x:c>
      <x:c r="H204" s="0">
        <x:v>2814</x:v>
      </x:c>
    </x:row>
    <x:row r="205" spans="1:8">
      <x:c r="A205" s="0" t="s">
        <x:v>47</x:v>
      </x:c>
      <x:c r="B205" s="0" t="s">
        <x:v>40</x:v>
      </x:c>
      <x:c r="C205" s="0" t="s">
        <x:v>94</x:v>
      </x:c>
      <x:c r="D205" s="0" t="s">
        <x:v>94</x:v>
      </x:c>
      <x:c r="E205" s="0" t="s">
        <x:v>82</x:v>
      </x:c>
      <x:c r="F205" s="0" t="s">
        <x:v>83</x:v>
      </x:c>
      <x:c r="G205" s="0" t="s">
        <x:v>51</x:v>
      </x:c>
      <x:c r="H205" s="0">
        <x:v>2406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5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STATISTIC">
      <x:sharedItems count="17">
        <x:s v="IBA01C01"/>
        <x:s v="IBA01C02"/>
        <x:s v="IBA01C03"/>
        <x:s v="IBA01C04"/>
        <x:s v="IBA01C05"/>
        <x:s v="IBA01C06"/>
        <x:s v="IBA01C07"/>
        <x:s v="IBA01C08"/>
        <x:s v="IBA01C09"/>
        <x:s v="IBA01C10"/>
        <x:s v="IBA01C11"/>
        <x:s v="IBA01C12"/>
        <x:s v="IBA01C13"/>
        <x:s v="IBA01C14"/>
        <x:s v="IBA01C15"/>
        <x:s v="IBA01C16"/>
        <x:s v="IBA01C17"/>
      </x:sharedItems>
    </x:cacheField>
    <x:cacheField name="Statistic Label">
      <x:sharedItems count="17">
        <x:s v="All interest receivable"/>
        <x:s v="Interest receivable from securities"/>
        <x:s v="Interest receivable from loans and deposits"/>
        <x:s v="Commissions receivable"/>
        <x:s v="Other operating income"/>
        <x:s v="All Income"/>
        <x:s v="All Interest payable and similar charges"/>
        <x:s v="Interest payable linked to securities"/>
        <x:s v="Interest payable linked to loans and deposits"/>
        <x:s v="Production value excluding value adjustments and profits from affiliates"/>
        <x:s v="Interest Margin"/>
        <x:s v="Commissions payable"/>
        <x:s v="Other administrative expenses (other than labour costs)"/>
        <x:s v="Other operating charges"/>
        <x:s v="Gross value added at factor cost"/>
        <x:s v="Personnel costs"/>
        <x:s v="Gross operating surplus at factor cos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344" maxValue="34508" count="201">
        <x:n v="30270"/>
        <x:n v="8960"/>
        <x:n v="21310"/>
        <x:n v="1683"/>
        <x:n v="2555"/>
        <x:n v="34508"/>
        <x:n v="23729"/>
        <x:n v="5498"/>
        <x:n v="18232"/>
        <x:n v="10779"/>
        <x:n v="6541"/>
        <x:n v="914"/>
        <x:n v="486"/>
        <x:n v="2063"/>
        <x:n v="7316"/>
        <x:n v="2354"/>
        <x:n v="4963"/>
        <x:n v="22881"/>
        <x:n v="6487"/>
        <x:n v="16396"/>
        <x:n v="2122"/>
        <x:n v="2785"/>
        <x:n v="27788"/>
        <x:n v="16739"/>
        <x:n v="4925"/>
        <x:n v="11814"/>
        <x:n v="11050"/>
        <x:n v="6143"/>
        <x:n v="1067"/>
        <x:n v="822"/>
        <x:n v="1942"/>
        <x:n v="7217"/>
        <x:n v="2617"/>
        <x:n v="4601"/>
        <x:n v="20552"/>
        <x:n v="5530"/>
        <x:n v="15023"/>
        <x:n v="1916"/>
        <x:n v="4618"/>
        <x:n v="27087"/>
        <x:n v="15355"/>
        <x:n v="4020"/>
        <x:n v="11334"/>
        <x:n v="11733"/>
        <x:n v="5198"/>
        <x:n v="450"/>
        <x:n v="625"/>
        <x:n v="1864"/>
        <x:n v="8793"/>
        <x:n v="2989"/>
        <x:n v="5804"/>
        <x:n v="18144"/>
        <x:n v="5968"/>
        <x:n v="12176"/>
        <x:n v="2057"/>
        <x:n v="1194"/>
        <x:n v="21395"/>
        <x:n v="13014"/>
        <x:n v="3193"/>
        <x:n v="9820"/>
        <x:n v="8381"/>
        <x:n v="5130"/>
        <x:n v="493"/>
        <x:n v="1838"/>
        <x:n v="5566"/>
        <x:n v="2738"/>
        <x:n v="2828"/>
        <x:n v="13139"/>
        <x:n v="4072"/>
        <x:n v="9067"/>
        <x:n v="1962"/>
        <x:n v="1551"/>
        <x:n v="16652"/>
        <x:n v="9151"/>
        <x:n v="2484"/>
        <x:n v="6667"/>
        <x:n v="7501"/>
        <x:n v="3989"/>
        <x:n v="420"/>
        <x:n v="557"/>
        <x:n v="1712"/>
        <x:n v="4811"/>
        <x:n v="1975"/>
        <x:n v="2835"/>
        <x:n v="11053"/>
        <x:n v="3316"/>
        <x:n v="7738"/>
        <x:n v="2013"/>
        <x:n v="1674"/>
        <x:n v="14741"/>
        <x:n v="6391"/>
        <x:n v="2053"/>
        <x:n v="4338"/>
        <x:n v="8350"/>
        <x:n v="4662"/>
        <x:n v="395"/>
        <x:n v="633"/>
        <x:n v="2157"/>
        <x:n v="5165"/>
        <x:n v="2209"/>
        <x:n v="2955"/>
        <x:n v="9900"/>
        <x:n v="2525"/>
        <x:n v="7375"/>
        <x:n v="2237"/>
        <x:n v="1545"/>
        <x:n v="13682"/>
        <x:n v="4860"/>
        <x:n v="1666"/>
        <x:n v="3194"/>
        <x:n v="8823"/>
        <x:n v="5041"/>
        <x:n v="344"/>
        <x:n v="502"/>
        <x:n v="1980"/>
        <x:n v="5997"/>
        <x:n v="2397"/>
        <x:n v="3600"/>
        <x:n v="8586"/>
        <x:n v="2138"/>
        <x:n v="6448"/>
        <x:n v="2040"/>
        <x:n v="1567"/>
        <x:n v="12193"/>
        <x:n v="3609"/>
        <x:n v="1048"/>
        <x:n v="2562"/>
        <x:n v="8584"/>
        <x:n v="4977"/>
        <x:n v="375"/>
        <x:n v="626"/>
        <x:n v="2294"/>
        <x:n v="5288"/>
        <x:n v="2381"/>
        <x:n v="2907"/>
        <x:n v="8149"/>
        <x:n v="1487"/>
        <x:n v="6664"/>
        <x:n v="2178"/>
        <x:n v="1507"/>
        <x:n v="11834"/>
        <x:n v="2726"/>
        <x:n v="543"/>
        <x:n v="2183"/>
        <x:n v="9108"/>
        <x:n v="5423"/>
        <x:n v="459"/>
        <x:n v="845"/>
        <x:n v="2522"/>
        <x:n v="5282"/>
        <x:n v="2421"/>
        <x:n v="2861"/>
        <x:n v="8658"/>
        <x:n v="1240"/>
        <x:n v="7418"/>
        <x:n v="2891"/>
        <x:n v="1562"/>
        <x:n v="13112"/>
        <x:n v="3053"/>
        <x:n v="466"/>
        <x:n v="2586"/>
        <x:n v="10059"/>
        <x:n v="5606"/>
        <x:n v="524"/>
        <x:n v="691"/>
        <x:n v="2770"/>
        <x:n v="6075"/>
        <x:n v="2650"/>
        <x:n v="3425"/>
        <x:n v="10341"/>
        <x:n v="771"/>
        <x:n v="9569"/>
        <x:n v="3268"/>
        <x:n v="1365"/>
        <x:n v="14973"/>
        <x:n v="4413"/>
        <x:n v="3927"/>
        <x:n v="10560"/>
        <x:n v="5926"/>
        <x:n v="555"/>
        <x:n v="731"/>
        <x:n v="3978"/>
        <x:n v="5294"/>
        <x:n v="2868"/>
        <x:n v="2426"/>
        <x:n v="8553"/>
        <x:n v="673"/>
        <x:n v="7879"/>
        <x:n v="2852"/>
        <x:n v="1728"/>
        <x:n v="13132"/>
        <x:n v="2748"/>
        <x:n v="346"/>
        <x:n v="2403"/>
        <x:n v="10384"/>
        <x:n v="604"/>
        <x:n v="600"/>
        <x:n v="3958"/>
        <x:n v="5221"/>
        <x:n v="2814"/>
        <x:n v="24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