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14afc17bf4e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003475436a4a329168ec39b19b5d30.psmdcp" Id="Rc6dbcf8e68b044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<x:sst xmlns:x="http://schemas.openxmlformats.org/spreadsheetml/2006/main">
  <x:si>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</x:si>
  <x:si>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</x:si>
  <x:si>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IAIP13</x:t>
  </x:si>
  <x:si>
    <x:t>Name</x:t>
  </x:si>
  <x:si>
    <x:t>Employment activity or social welfare activity of international protection applicants present/not present on IPEADS 2023</x:t>
  </x:si>
  <x:si>
    <x:t>Frequency</x:t>
  </x:si>
  <x:si>
    <x:t>Annual</x:t>
  </x:si>
  <x:si>
    <x:t>Last Updated</x:t>
  </x:si>
  <x:si>
    <x:t>8/14/2025 11:00:00 AM</x:t>
  </x:si>
  <x:si>
    <x:t>Note</x:t>
  </x:si>
  <x:si>
    <x:t>This data is based on beneficiaries of the Daily Expense Allowance (DEA). The DEA is a social welfare benefit only payable to people seeking International Protection in Ireland. This table also uses data from the Irish Population Estimates from Administrative Data Sources (IPEADS), 2023(https://www.cso.ie/en/releasesandpublications/fp/fp-ipeads/irishpopulationestimatesfromadministrativedatasources2023/) publication.</x:t>
  </x:si>
  <x:si>
    <x:t>Url</x:t>
  </x:si>
  <x:si>
    <x:t>https://ws.cso.ie/public/api.restful/PxStat.Data.Cube_API.ReadDataset/IAIP13/XLSX/2007/en</x:t>
  </x:si>
  <x:si>
    <x:t>Product</x:t>
  </x:si>
  <x:si>
    <x:t>IAIP</x:t>
  </x:si>
  <x:si>
    <x:t>Insights on Applicants of International Protection Using Administrative Data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</x:si>
  <x:si>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</x:si>
  <x:si>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</x:si>
  <x:si>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</x:si>
  <x:si>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</x:si>
  <x:si>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</x:si>
  <x:si>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</x:si>
  <x:si>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</x:si>
  <x:si>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</x:si>
  <x:si>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</x:si>
  <x:si>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</x:si>
  <x:si>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</x:si>
  <x:si>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</x:si>
  <x:si>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</x:si>
  <x:si>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</x:si>
  <x:si>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</x:si>
  <x:si>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</x:si>
  <x:si>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</x:si>
  <x:si>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</x:si>
  <x:si>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</x:si>
  <x:si>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</x:si>
  <x:si>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</x:si>
  <x:si>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</x:si>
  <x:si>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</x:si>
  <x:si>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</x:si>
  <x:si>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</x:si>
  <x:si>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</x:si>
  <x:si>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Daily Expense Allowance Activity Started</x:t>
  </x:si>
  <x:si>
    <x:t>C02199V02655</x:t>
  </x:si>
  <x:si>
    <x:t>Sex</x:t>
  </x:si>
  <x:si>
    <x:t>UNIT</x:t>
  </x:si>
  <x:si>
    <x:t>VALUE</x:t>
  </x:si>
  <x:si>
    <x:t>IAIP13C01</x:t>
  </x:si>
  <x:si>
    <x:t>International Protection Persons</x:t>
  </x:si>
  <x:si>
    <x:t>2016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</x:si>
  <x:si>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</x:si>
  <x:si>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</x:si>
  <x:si>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</x:si>
  <x:si>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</x:si>
  <x:si>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</x:si>
  <x:si>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</x:si>
  <x:si>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</x:si>
  <x:si>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</x:si>
  <x:si>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</x:si>
  <x:si>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</x:si>
  <x:si>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</x:si>
  <x:si>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</x:si>
  <x:si>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</x:si>
  <x:si>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</x:si>
  <x:si>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IAIP13C02</x:t>
  </x:si>
  <x:si>
    <x:t>International Protection Persons present on IPEADS 2023</x:t>
  </x:si>
  <x:si>
    <x:t>IAIP13C03</x:t>
  </x:si>
  <x:si>
    <x:t>International Protection Persons not present on IPEADS 2023</x:t>
  </x:si>
  <x:si>
    <x:t>IAIP13C04</x:t>
  </x:si>
  <x:si>
    <x:t>IPEADS 2023 Presence of International Protection Persons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</x:si>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</x:sst>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 Daily Expense Allowance Activity Starte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 Daily Expense Allowance Activity Started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I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1.282054" style="0" customWidth="1"/>
    <x:col min="4" max="4" width="43.424911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1362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966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2467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1438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1029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2908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1712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1196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3951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2260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1691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1120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660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460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1677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1072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605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11750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7768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3982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10252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6738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3514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1894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1038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856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2112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1159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953</x:v>
      </x:c>
    </x:row>
    <x:row r="32" spans="1:8">
      <x:c r="A32" s="0" t="s">
        <x:v>64</x:v>
      </x:c>
      <x:c r="B32" s="0" t="s">
        <x:v>65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2477</x:v>
      </x:c>
    </x:row>
    <x:row r="33" spans="1:8">
      <x:c r="A33" s="0" t="s">
        <x:v>64</x:v>
      </x:c>
      <x:c r="B33" s="0" t="s">
        <x:v>65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1403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1074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3412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1911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1501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941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557</x:v>
      </x:c>
    </x:row>
    <x:row r="40" spans="1:8">
      <x:c r="A40" s="0" t="s">
        <x:v>64</x:v>
      </x:c>
      <x:c r="B40" s="0" t="s">
        <x:v>65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384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1412</x:v>
      </x:c>
    </x:row>
    <x:row r="42" spans="1:8">
      <x:c r="A42" s="0" t="s">
        <x:v>64</x:v>
      </x:c>
      <x:c r="B42" s="0" t="s">
        <x:v>65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917</x:v>
      </x:c>
    </x:row>
    <x:row r="43" spans="1:8">
      <x:c r="A43" s="0" t="s">
        <x:v>64</x:v>
      </x:c>
      <x:c r="B43" s="0" t="s">
        <x:v>65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495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>
        <x:v>10143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>
        <x:v>6869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>
        <x:v>3274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3280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2164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1116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434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324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110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355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279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76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431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309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122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539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349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190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179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103</x:v>
      </x:c>
    </x:row>
    <x:row r="64" spans="1:8">
      <x:c r="A64" s="0" t="s">
        <x:v>66</x:v>
      </x:c>
      <x:c r="B64" s="0" t="s">
        <x:v>67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76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265</x:v>
      </x:c>
    </x:row>
    <x:row r="66" spans="1:8">
      <x:c r="A66" s="0" t="s">
        <x:v>66</x:v>
      </x:c>
      <x:c r="B66" s="0" t="s">
        <x:v>67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155</x:v>
      </x:c>
    </x:row>
    <x:row r="67" spans="1:8">
      <x:c r="A67" s="0" t="s">
        <x:v>66</x:v>
      </x:c>
      <x:c r="B67" s="0" t="s">
        <x:v>67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110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>
        <x:v>1607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>
        <x:v>899</x:v>
      </x:c>
    </x:row>
    <x:row r="70" spans="1:8">
      <x:c r="A70" s="0" t="s">
        <x:v>66</x:v>
      </x:c>
      <x:c r="B70" s="0" t="s">
        <x:v>67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>
        <x:v>708</x:v>
      </x:c>
    </x:row>
    <x:row r="71" spans="1:8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50</x:v>
      </x:c>
      <x:c r="F71" s="0" t="s">
        <x:v>51</x:v>
      </x:c>
      <x:c r="G71" s="0" t="s">
        <x:v>52</x:v>
      </x:c>
      <x:c r="H71" s="0">
        <x:v>6972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53</x:v>
      </x:c>
      <x:c r="F72" s="0" t="s">
        <x:v>54</x:v>
      </x:c>
      <x:c r="G72" s="0" t="s">
        <x:v>52</x:v>
      </x:c>
      <x:c r="H72" s="0">
        <x:v>4574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55</x:v>
      </x:c>
      <x:c r="F73" s="0" t="s">
        <x:v>56</x:v>
      </x:c>
      <x:c r="G73" s="0" t="s">
        <x:v>52</x:v>
      </x:c>
      <x:c r="H73" s="0">
        <x:v>2398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70</x:v>
      </x:c>
      <x:c r="H74" s="0">
        <x:v>81.4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70</x:v>
      </x:c>
      <x:c r="H75" s="0">
        <x:v>76.2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70</x:v>
      </x:c>
      <x:c r="H76" s="0">
        <x:v>88.6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70</x:v>
      </x:c>
      <x:c r="H77" s="0">
        <x:v>85.6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70</x:v>
      </x:c>
      <x:c r="H78" s="0">
        <x:v>80.6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70</x:v>
      </x:c>
      <x:c r="H79" s="0">
        <x:v>92.6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70</x:v>
      </x:c>
      <x:c r="H80" s="0">
        <x:v>85.2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70</x:v>
      </x:c>
      <x:c r="H81" s="0">
        <x:v>82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70</x:v>
      </x:c>
      <x:c r="H82" s="0">
        <x:v>89.8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70</x:v>
      </x:c>
      <x:c r="H83" s="0">
        <x:v>86.4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70</x:v>
      </x:c>
      <x:c r="H84" s="0">
        <x:v>84.6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70</x:v>
      </x:c>
      <x:c r="H85" s="0">
        <x:v>88.8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70</x:v>
      </x:c>
      <x:c r="H86" s="0">
        <x:v>84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70</x:v>
      </x:c>
      <x:c r="H87" s="0">
        <x:v>84.4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70</x:v>
      </x:c>
      <x:c r="H88" s="0">
        <x:v>83.5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70</x:v>
      </x:c>
      <x:c r="H89" s="0">
        <x:v>84.2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70</x:v>
      </x:c>
      <x:c r="H90" s="0">
        <x:v>85.5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70</x:v>
      </x:c>
      <x:c r="H91" s="0">
        <x:v>81.8</x:v>
      </x:c>
    </x:row>
    <x:row r="92" spans="1:8">
      <x:c r="A92" s="0" t="s">
        <x:v>68</x:v>
      </x:c>
      <x:c r="B92" s="0" t="s">
        <x:v>69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70</x:v>
      </x:c>
      <x:c r="H92" s="0">
        <x:v>86.3</x:v>
      </x:c>
    </x:row>
    <x:row r="93" spans="1:8">
      <x:c r="A93" s="0" t="s">
        <x:v>68</x:v>
      </x:c>
      <x:c r="B93" s="0" t="s">
        <x:v>69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70</x:v>
      </x:c>
      <x:c r="H93" s="0">
        <x:v>88.4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70</x:v>
      </x:c>
      <x:c r="H94" s="0">
        <x:v>82.2</x:v>
      </x:c>
    </x:row>
    <x:row r="95" spans="1:8">
      <x:c r="A95" s="0" t="s">
        <x:v>68</x:v>
      </x:c>
      <x:c r="B95" s="0" t="s">
        <x:v>69</x:v>
      </x:c>
      <x:c r="C95" s="0" t="s">
        <x:v>63</x:v>
      </x:c>
      <x:c r="D95" s="0" t="s">
        <x:v>63</x:v>
      </x:c>
      <x:c r="E95" s="0" t="s">
        <x:v>50</x:v>
      </x:c>
      <x:c r="F95" s="0" t="s">
        <x:v>51</x:v>
      </x:c>
      <x:c r="G95" s="0" t="s">
        <x:v>70</x:v>
      </x:c>
      <x:c r="H95" s="0">
        <x:v>32</x:v>
      </x:c>
    </x:row>
    <x:row r="96" spans="1:8">
      <x:c r="A96" s="0" t="s">
        <x:v>68</x:v>
      </x:c>
      <x:c r="B96" s="0" t="s">
        <x:v>69</x:v>
      </x:c>
      <x:c r="C96" s="0" t="s">
        <x:v>63</x:v>
      </x:c>
      <x:c r="D96" s="0" t="s">
        <x:v>63</x:v>
      </x:c>
      <x:c r="E96" s="0" t="s">
        <x:v>53</x:v>
      </x:c>
      <x:c r="F96" s="0" t="s">
        <x:v>54</x:v>
      </x:c>
      <x:c r="G96" s="0" t="s">
        <x:v>70</x:v>
      </x:c>
      <x:c r="H96" s="0">
        <x:v>32.1</x:v>
      </x:c>
    </x:row>
    <x:row r="97" spans="1:8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55</x:v>
      </x:c>
      <x:c r="F97" s="0" t="s">
        <x:v>56</x:v>
      </x:c>
      <x:c r="G97" s="0" t="s">
        <x:v>70</x:v>
      </x:c>
      <x:c r="H97" s="0">
        <x:v>31.8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4">
        <x:s v="IAIP13C01"/>
        <x:s v="IAIP13C02"/>
        <x:s v="IAIP13C03"/>
        <x:s v="IAIP13C04"/>
      </x:sharedItems>
    </x:cacheField>
    <x:cacheField name="Statistic Label">
      <x:sharedItems count="4">
        <x:s v="International Protection Persons"/>
        <x:s v="International Protection Persons present on IPEADS 2023"/>
        <x:s v="International Protection Persons not present on IPEADS 2023"/>
        <x:s v="IPEADS 2023 Presence of International Protection Person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 Daily Expense Allowance Activity Started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1.8" maxValue="11750" count="94">
        <x:n v="2328"/>
        <x:n v="1362"/>
        <x:n v="966"/>
        <x:n v="2467"/>
        <x:n v="1438"/>
        <x:n v="1029"/>
        <x:n v="2908"/>
        <x:n v="1712"/>
        <x:n v="1196"/>
        <x:n v="3951"/>
        <x:n v="2260"/>
        <x:n v="1691"/>
        <x:n v="1120"/>
        <x:n v="660"/>
        <x:n v="460"/>
        <x:n v="1677"/>
        <x:n v="1072"/>
        <x:n v="605"/>
        <x:n v="11750"/>
        <x:n v="7768"/>
        <x:n v="3982"/>
        <x:n v="10252"/>
        <x:n v="6738"/>
        <x:n v="3514"/>
        <x:n v="1894"/>
        <x:n v="1038"/>
        <x:n v="856"/>
        <x:n v="2112"/>
        <x:n v="1159"/>
        <x:n v="953"/>
        <x:n v="2477"/>
        <x:n v="1403"/>
        <x:n v="1074"/>
        <x:n v="3412"/>
        <x:n v="1911"/>
        <x:n v="1501"/>
        <x:n v="941"/>
        <x:n v="557"/>
        <x:n v="384"/>
        <x:n v="1412"/>
        <x:n v="917"/>
        <x:n v="495"/>
        <x:n v="10143"/>
        <x:n v="6869"/>
        <x:n v="3274"/>
        <x:n v="3280"/>
        <x:n v="2164"/>
        <x:n v="1116"/>
        <x:n v="434"/>
        <x:n v="324"/>
        <x:n v="110"/>
        <x:n v="355"/>
        <x:n v="279"/>
        <x:n v="76"/>
        <x:n v="431"/>
        <x:n v="309"/>
        <x:n v="122"/>
        <x:n v="539"/>
        <x:n v="349"/>
        <x:n v="190"/>
        <x:n v="179"/>
        <x:n v="103"/>
        <x:n v="265"/>
        <x:n v="155"/>
        <x:n v="1607"/>
        <x:n v="899"/>
        <x:n v="708"/>
        <x:n v="6972"/>
        <x:n v="4574"/>
        <x:n v="2398"/>
        <x:n v="81.4"/>
        <x:n v="76.2"/>
        <x:n v="88.6"/>
        <x:n v="85.6"/>
        <x:n v="80.6"/>
        <x:n v="92.6"/>
        <x:n v="85.2"/>
        <x:n v="82"/>
        <x:n v="89.8"/>
        <x:n v="86.4"/>
        <x:n v="84.6"/>
        <x:n v="88.8"/>
        <x:n v="84"/>
        <x:n v="84.4"/>
        <x:n v="83.5"/>
        <x:n v="84.2"/>
        <x:n v="85.5"/>
        <x:n v="81.8"/>
        <x:n v="86.3"/>
        <x:n v="88.4"/>
        <x:n v="82.2"/>
        <x:n v="32"/>
        <x:n v="32.1"/>
        <x:n v="3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