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ba2fbf7016c483f" /><Relationship Type="http://schemas.openxmlformats.org/officeDocument/2006/relationships/extended-properties" Target="/docProps/app.xml" Id="rId1" /><Relationship Type="http://schemas.openxmlformats.org/package/2006/relationships/metadata/core-properties" Target="/package/services/metadata/core-properties/9f94cf79d1914a5d872d7b29fba474b8.psmdcp" Id="R36cae3cb4f0345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<x:sst xmlns:x="http://schemas.openxmlformats.org/spreadsheetml/2006/main">
  <x:si>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</x:si>
  <x:si>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</x:si>
  <x:si>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IAADSA17</x:t>
  </x:si>
  <x:si>
    <x:t>Name</x:t>
  </x:si>
  <x:si>
    <x:t>Composition of household income</x:t>
  </x:si>
  <x:si>
    <x:t>Frequency</x:t>
  </x:si>
  <x:si>
    <x:t>Annual</x:t>
  </x:si>
  <x:si>
    <x:t>Last Updated</x:t>
  </x:si>
  <x:si>
    <x:t>14/10/2025 11:00:00</x:t>
  </x:si>
  <x:si>
    <x:t>Note</x:t>
  </x:si>
  <x:si>
    <x:t>Ethnicity in the context of household level estimates refers to the ethnicity of the head of household.&lt;br&gt;Households not matched to administrative income are excluded from analysis.&lt;br&gt;Working Age Income Supports are payments designed to provide financial assistance to individuals of working age who are not currently employed or are on low income, it includes Jobseeker’s payments, Basic Supplementary Welfare Allowance, Maternity Benefit and more.&lt;br&gt;Working Age Employment Supports are services and schemes aimed at helping individuals find and retain employment, including Back to Work Allowance, Part-time Job Incentive Scheme, and Partial Capacity Benefit.</x:t>
  </x:si>
  <x:si>
    <x:t>Url</x:t>
  </x:si>
  <x:si>
    <x:t>https://ws.cso.ie/public/api.restful/PxStat.Data.Cube_API.ReadDataset/IAADSA17/XLSX/2007/en</x:t>
  </x:si>
  <x:si>
    <x:t>Product</x:t>
  </x:si>
  <x:si>
    <x:t>IAADS</x:t>
  </x:si>
  <x:si>
    <x:t>Income Analysis using Administrative Data Sources</x:t>
  </x:si>
  <x:si>
    <x:t>Contacts</x:t>
  </x:si>
  <x:si>
    <x:t>Eva O'Regan</x:t>
  </x:si>
  <x:si>
    <x:t>Email</x:t>
  </x:si>
  <x:si>
    <x:t>icw@cso.ie</x:t>
  </x:si>
  <x:si>
    <x:t>Phone</x:t>
  </x:si>
  <x:si>
    <x:t>(+353) 21 453 5243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</x:si>
  <x:si>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</x:si>
  <x:si>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</x:si>
  <x:si>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</x:si>
  <x:si>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</x:si>
  <x:si>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</x:si>
  <x:si>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</x:si>
  <x:si>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</x:si>
  <x:si>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</x:si>
  <x:si>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</x:si>
  <x:si>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</x:si>
  <x:si>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</x:si>
  <x:si>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</x:si>
  <x:si>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</x:si>
  <x:si>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</x:si>
  <x:si>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</x:si>
  <x:si>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</x:si>
  <x:si>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</x:si>
  <x:si>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</x:si>
  <x:si>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</x:si>
  <x:si>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</x:si>
  <x:si>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</x:si>
  <x:si>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C02688V03255</x:t>
  </x:si>
  <x:si>
    <x:t>Ethnicity</x:t>
  </x:si>
  <x:si>
    <x:t>C04432V05215</x:t>
  </x:si>
  <x:si>
    <x:t>Type of Income</x:t>
  </x:si>
  <x:si>
    <x:t>UNIT</x:t>
  </x:si>
  <x:si>
    <x:t>VALUE</x:t>
  </x:si>
  <x:si>
    <x:t>IAADSA17C01</x:t>
  </x:si>
  <x:si>
    <x:t>Percentage of mean gross household administrative income</x:t>
  </x:si>
  <x:si>
    <x:t>2022</x:t>
  </x:si>
  <x:si>
    <x:t>-</x:t>
  </x:si>
  <x:si>
    <x:t>All ethnic or cultural backgrounds</x:t>
  </x:si>
  <x:si>
    <x:t>100</x:t>
  </x:si>
  <x:si>
    <x:t>Total Market income</x:t>
  </x:si>
  <x:si>
    <x:t>%</x:t>
  </x:si>
  <x:si>
    <x:t>110</x:t>
  </x:si>
  <x:si>
    <x:t>Employee income (Market income)</x:t>
  </x:si>
  <x:si>
    <x:t>120</x:t>
  </x:si>
  <x:si>
    <x:t>Self-employment income (Market income)</x:t>
  </x:si>
  <x:si>
    <x:t>130</x:t>
  </x:si>
  <x:si>
    <x:t>Private or occupational pensions (Market income)</x:t>
  </x:si>
  <x:si>
    <x:t>140</x:t>
  </x:si>
  <x:si>
    <x:t>Rental income (Market income)</x:t>
  </x:si>
  <x:si>
    <x:t>200</x:t>
  </x:si>
  <x:si>
    <x:t>Total Social transfers</x:t>
  </x:si>
  <x:si>
    <x:t>210</x:t>
  </x:si>
  <x:si>
    <x:t>Pensions (Social transfers)</x:t>
  </x:si>
  <x:si>
    <x:t>220</x:t>
  </x:si>
  <x:si>
    <x:t>Working age income supports (Social transfers)</x:t>
  </x:si>
  <x:si>
    <x:t>230</x:t>
  </x:si>
  <x:si>
    <x:t>Working age employment supports (Social transfers)</x:t>
  </x:si>
  <x:si>
    <x:t>240</x:t>
  </x:si>
  <x:si>
    <x:t>Illness, disability and caring (Social transfers)</x:t>
  </x:si>
  <x:si>
    <x:t>250</x:t>
  </x:si>
  <x:si>
    <x:t>Children (Social transfers)</x:t>
  </x:si>
  <x:si>
    <x:t>270</x:t>
  </x:si>
  <x:si>
    <x:t>Higher and further education grants (Social transfers)</x:t>
  </x:si>
  <x:si>
    <x:t>280</x:t>
  </x:si>
  <x:si>
    <x:t>Rent supports (Social transfers)</x:t>
  </x:si>
  <x:si>
    <x:t>299</x:t>
  </x:si>
  <x:si>
    <x:t>Other supports (Social transfers)</x:t>
  </x:si>
  <x:si>
    <x:t>900</x:t>
  </x:si>
  <x:si>
    <x:t>Gross income</x:t>
  </x:si>
  <x:si>
    <x:t>910</x:t>
  </x:si>
  <x:si>
    <x:t>Tax and social contributions</x:t>
  </x:si>
  <x:si>
    <x:t>920</x:t>
  </x:si>
  <x:si>
    <x:t>Net Income</x:t>
  </x:si>
  <x:si>
    <x:t>011</x:t>
  </x:si>
  <x:si>
    <x:t>White Irish</x:t>
  </x:si>
  <x:si>
    <x:t>012</x:t>
  </x:si>
  <x:si>
    <x:t>White Irish Traveller</x:t>
  </x:si>
  <x:si>
    <x:t>0122</x:t>
  </x:si>
  <x:si>
    <x:t>Roma</x:t>
  </x:si>
  <x:si>
    <x:t>013</x:t>
  </x:si>
  <x:si>
    <x:t>Any other White background</x:t>
  </x:si>
  <x:si>
    <x:t>021</x:t>
  </x:si>
  <x:si>
    <x:t>Black or Black Irish - African</x:t>
  </x:si>
  <x:si>
    <x:t>022</x:t>
  </x:si>
  <x:si>
    <x:t>Black or Black Irish - any other Black background</x:t>
  </x:si>
  <x:si>
    <x:t>031</x:t>
  </x:si>
  <x:si>
    <x:t>Asian or Asian Irish - Chinese</x:t>
  </x:si>
  <x:si>
    <x:t>0311</x:t>
  </x:si>
  <x:si>
    <x:t>Asian or Asian Irish - Indian/Pakistani/Bangladeshi</x:t>
  </x:si>
  <x:si>
    <x:t>032</x:t>
  </x:si>
  <x:si>
    <x:t>Asian or Asian Irish - any other Asian background</x:t>
  </x:si>
  <x:si>
    <x:t>0321</x:t>
  </x:si>
  <x:si>
    <x:t>Arab</x:t>
  </x:si>
  <x:si>
    <x:t>04</x:t>
  </x:si>
  <x:si>
    <x:t>Other including mixed background</x:t>
  </x:si>
  <x:si>
    <x:t>05</x:t>
  </x:si>
  <x:si>
    <x:t>Not stated</x:t>
  </x:si>
  <x:si>
    <x:t>IAADSA17C02</x:t>
  </x:si>
  <x:si>
    <x:t>Mean household administrative income</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</x:si>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</x:sst>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2688V03255" axis="axisRow" showAll="0" defaultSubtotal="0">
      <items count="13">
        <item x="0"/>
        <item x="1"/>
        <item x="2"/>
        <item x="3"/>
        <item x="4"/>
        <item x="5"/>
        <item x="6"/>
        <item x="7"/>
        <item x="8"/>
        <item x="9"/>
        <item x="10"/>
        <item x="11"/>
        <item x="12"/>
      </items>
    </pivotField>
    <pivotField name="Ethnicity" axis="axisRow" showAll="0" defaultSubtotal="0">
      <items count="13">
        <item x="0"/>
        <item x="1"/>
        <item x="2"/>
        <item x="3"/>
        <item x="4"/>
        <item x="5"/>
        <item x="6"/>
        <item x="7"/>
        <item x="8"/>
        <item x="9"/>
        <item x="10"/>
        <item x="11"/>
        <item x="12"/>
      </items>
    </pivotField>
    <pivotField name="C04432V05215" axis="axisRow" showAll="0" defaultSubtotal="0">
      <items count="17">
        <item x="0"/>
        <item x="1"/>
        <item x="2"/>
        <item x="3"/>
        <item x="4"/>
        <item x="5"/>
        <item x="6"/>
        <item x="7"/>
        <item x="8"/>
        <item x="9"/>
        <item x="10"/>
        <item x="11"/>
        <item x="12"/>
        <item x="13"/>
        <item x="14"/>
        <item x="15"/>
        <item x="16"/>
      </items>
    </pivotField>
    <pivotField name="Type of Income" axis="axisRow" showAll="0" defaultSubtotal="0">
      <items count="17">
        <item x="0"/>
        <item x="1"/>
        <item x="2"/>
        <item x="3"/>
        <item x="4"/>
        <item x="5"/>
        <item x="6"/>
        <item x="7"/>
        <item x="8"/>
        <item x="9"/>
        <item x="10"/>
        <item x="11"/>
        <item x="12"/>
        <item x="13"/>
        <item x="14"/>
        <item x="15"/>
        <item x="1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43" totalsRowShown="0">
  <x:autoFilter ref="A1:J443"/>
  <x:tableColumns count="10">
    <x:tableColumn id="1" name="STATISTIC"/>
    <x:tableColumn id="2" name="Statistic Label"/>
    <x:tableColumn id="3" name="TLIST(A1)"/>
    <x:tableColumn id="4" name="Year"/>
    <x:tableColumn id="5" name="C02688V03255"/>
    <x:tableColumn id="6" name="Ethnicity"/>
    <x:tableColumn id="7" name="C04432V05215"/>
    <x:tableColumn id="8" name="Type of Incom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AADSA1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43"/>
  <x:sheetViews>
    <x:sheetView workbookViewId="0"/>
  </x:sheetViews>
  <x:sheetFormatPr defaultRowHeight="15"/>
  <x:cols>
    <x:col min="1" max="1" width="12.996339" style="0" customWidth="1"/>
    <x:col min="2" max="2" width="54.853482" style="0" customWidth="1"/>
    <x:col min="3" max="3" width="11.282054" style="0" customWidth="1"/>
    <x:col min="4" max="4" width="6.996339" style="0" customWidth="1"/>
    <x:col min="5" max="5" width="16.139196" style="0" customWidth="1"/>
    <x:col min="6" max="6" width="45.853482" style="0" customWidth="1"/>
    <x:col min="7" max="7" width="16.139196" style="0" customWidth="1"/>
    <x:col min="8" max="8" width="48.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85</x:v>
      </x:c>
    </x:row>
    <x:row r="3" spans="1:10">
      <x:c r="A3" s="0" t="s">
        <x:v>49</x:v>
      </x:c>
      <x:c r="B3" s="0" t="s">
        <x:v>50</x:v>
      </x:c>
      <x:c r="C3" s="0" t="s">
        <x:v>51</x:v>
      </x:c>
      <x:c r="D3" s="0" t="s">
        <x:v>51</x:v>
      </x:c>
      <x:c r="E3" s="0" t="s">
        <x:v>52</x:v>
      </x:c>
      <x:c r="F3" s="0" t="s">
        <x:v>53</x:v>
      </x:c>
      <x:c r="G3" s="0" t="s">
        <x:v>57</x:v>
      </x:c>
      <x:c r="H3" s="0" t="s">
        <x:v>58</x:v>
      </x:c>
      <x:c r="I3" s="0" t="s">
        <x:v>56</x:v>
      </x:c>
      <x:c r="J3" s="0">
        <x:v>66.3</x:v>
      </x:c>
    </x:row>
    <x:row r="4" spans="1:10">
      <x:c r="A4" s="0" t="s">
        <x:v>49</x:v>
      </x:c>
      <x:c r="B4" s="0" t="s">
        <x:v>50</x:v>
      </x:c>
      <x:c r="C4" s="0" t="s">
        <x:v>51</x:v>
      </x:c>
      <x:c r="D4" s="0" t="s">
        <x:v>51</x:v>
      </x:c>
      <x:c r="E4" s="0" t="s">
        <x:v>52</x:v>
      </x:c>
      <x:c r="F4" s="0" t="s">
        <x:v>53</x:v>
      </x:c>
      <x:c r="G4" s="0" t="s">
        <x:v>59</x:v>
      </x:c>
      <x:c r="H4" s="0" t="s">
        <x:v>60</x:v>
      </x:c>
      <x:c r="I4" s="0" t="s">
        <x:v>56</x:v>
      </x:c>
      <x:c r="J4" s="0">
        <x:v>11.2</x:v>
      </x:c>
    </x:row>
    <x:row r="5" spans="1:10">
      <x:c r="A5" s="0" t="s">
        <x:v>49</x:v>
      </x:c>
      <x:c r="B5" s="0" t="s">
        <x:v>50</x:v>
      </x:c>
      <x:c r="C5" s="0" t="s">
        <x:v>51</x:v>
      </x:c>
      <x:c r="D5" s="0" t="s">
        <x:v>51</x:v>
      </x:c>
      <x:c r="E5" s="0" t="s">
        <x:v>52</x:v>
      </x:c>
      <x:c r="F5" s="0" t="s">
        <x:v>53</x:v>
      </x:c>
      <x:c r="G5" s="0" t="s">
        <x:v>61</x:v>
      </x:c>
      <x:c r="H5" s="0" t="s">
        <x:v>62</x:v>
      </x:c>
      <x:c r="I5" s="0" t="s">
        <x:v>56</x:v>
      </x:c>
      <x:c r="J5" s="0">
        <x:v>5.5</x:v>
      </x:c>
    </x:row>
    <x:row r="6" spans="1:10">
      <x:c r="A6" s="0" t="s">
        <x:v>49</x:v>
      </x:c>
      <x:c r="B6" s="0" t="s">
        <x:v>50</x:v>
      </x:c>
      <x:c r="C6" s="0" t="s">
        <x:v>51</x:v>
      </x:c>
      <x:c r="D6" s="0" t="s">
        <x:v>51</x:v>
      </x:c>
      <x:c r="E6" s="0" t="s">
        <x:v>52</x:v>
      </x:c>
      <x:c r="F6" s="0" t="s">
        <x:v>53</x:v>
      </x:c>
      <x:c r="G6" s="0" t="s">
        <x:v>63</x:v>
      </x:c>
      <x:c r="H6" s="0" t="s">
        <x:v>64</x:v>
      </x:c>
      <x:c r="I6" s="0" t="s">
        <x:v>56</x:v>
      </x:c>
      <x:c r="J6" s="0">
        <x:v>1.9</x:v>
      </x:c>
    </x:row>
    <x:row r="7" spans="1:10">
      <x:c r="A7" s="0" t="s">
        <x:v>49</x:v>
      </x:c>
      <x:c r="B7" s="0" t="s">
        <x:v>50</x:v>
      </x:c>
      <x:c r="C7" s="0" t="s">
        <x:v>51</x:v>
      </x:c>
      <x:c r="D7" s="0" t="s">
        <x:v>51</x:v>
      </x:c>
      <x:c r="E7" s="0" t="s">
        <x:v>52</x:v>
      </x:c>
      <x:c r="F7" s="0" t="s">
        <x:v>53</x:v>
      </x:c>
      <x:c r="G7" s="0" t="s">
        <x:v>65</x:v>
      </x:c>
      <x:c r="H7" s="0" t="s">
        <x:v>66</x:v>
      </x:c>
      <x:c r="I7" s="0" t="s">
        <x:v>56</x:v>
      </x:c>
      <x:c r="J7" s="0">
        <x:v>15</x:v>
      </x:c>
    </x:row>
    <x:row r="8" spans="1:10">
      <x:c r="A8" s="0" t="s">
        <x:v>49</x:v>
      </x:c>
      <x:c r="B8" s="0" t="s">
        <x:v>50</x:v>
      </x:c>
      <x:c r="C8" s="0" t="s">
        <x:v>51</x:v>
      </x:c>
      <x:c r="D8" s="0" t="s">
        <x:v>51</x:v>
      </x:c>
      <x:c r="E8" s="0" t="s">
        <x:v>52</x:v>
      </x:c>
      <x:c r="F8" s="0" t="s">
        <x:v>53</x:v>
      </x:c>
      <x:c r="G8" s="0" t="s">
        <x:v>67</x:v>
      </x:c>
      <x:c r="H8" s="0" t="s">
        <x:v>68</x:v>
      </x:c>
      <x:c r="I8" s="0" t="s">
        <x:v>56</x:v>
      </x:c>
      <x:c r="J8" s="0">
        <x:v>6.1</x:v>
      </x:c>
    </x:row>
    <x:row r="9" spans="1:10">
      <x:c r="A9" s="0" t="s">
        <x:v>49</x:v>
      </x:c>
      <x:c r="B9" s="0" t="s">
        <x:v>50</x:v>
      </x:c>
      <x:c r="C9" s="0" t="s">
        <x:v>51</x:v>
      </x:c>
      <x:c r="D9" s="0" t="s">
        <x:v>51</x:v>
      </x:c>
      <x:c r="E9" s="0" t="s">
        <x:v>52</x:v>
      </x:c>
      <x:c r="F9" s="0" t="s">
        <x:v>53</x:v>
      </x:c>
      <x:c r="G9" s="0" t="s">
        <x:v>69</x:v>
      </x:c>
      <x:c r="H9" s="0" t="s">
        <x:v>70</x:v>
      </x:c>
      <x:c r="I9" s="0" t="s">
        <x:v>56</x:v>
      </x:c>
      <x:c r="J9" s="0">
        <x:v>2.1</x:v>
      </x:c>
    </x:row>
    <x:row r="10" spans="1:10">
      <x:c r="A10" s="0" t="s">
        <x:v>49</x:v>
      </x:c>
      <x:c r="B10" s="0" t="s">
        <x:v>50</x:v>
      </x:c>
      <x:c r="C10" s="0" t="s">
        <x:v>51</x:v>
      </x:c>
      <x:c r="D10" s="0" t="s">
        <x:v>51</x:v>
      </x:c>
      <x:c r="E10" s="0" t="s">
        <x:v>52</x:v>
      </x:c>
      <x:c r="F10" s="0" t="s">
        <x:v>53</x:v>
      </x:c>
      <x:c r="G10" s="0" t="s">
        <x:v>71</x:v>
      </x:c>
      <x:c r="H10" s="0" t="s">
        <x:v>72</x:v>
      </x:c>
      <x:c r="I10" s="0" t="s">
        <x:v>56</x:v>
      </x:c>
      <x:c r="J10" s="0">
        <x:v>0.8</x:v>
      </x:c>
    </x:row>
    <x:row r="11" spans="1:10">
      <x:c r="A11" s="0" t="s">
        <x:v>49</x:v>
      </x:c>
      <x:c r="B11" s="0" t="s">
        <x:v>50</x:v>
      </x:c>
      <x:c r="C11" s="0" t="s">
        <x:v>51</x:v>
      </x:c>
      <x:c r="D11" s="0" t="s">
        <x:v>51</x:v>
      </x:c>
      <x:c r="E11" s="0" t="s">
        <x:v>52</x:v>
      </x:c>
      <x:c r="F11" s="0" t="s">
        <x:v>53</x:v>
      </x:c>
      <x:c r="G11" s="0" t="s">
        <x:v>73</x:v>
      </x:c>
      <x:c r="H11" s="0" t="s">
        <x:v>74</x:v>
      </x:c>
      <x:c r="I11" s="0" t="s">
        <x:v>56</x:v>
      </x:c>
      <x:c r="J11" s="0">
        <x:v>3.5</x:v>
      </x:c>
    </x:row>
    <x:row r="12" spans="1:10">
      <x:c r="A12" s="0" t="s">
        <x:v>49</x:v>
      </x:c>
      <x:c r="B12" s="0" t="s">
        <x:v>50</x:v>
      </x:c>
      <x:c r="C12" s="0" t="s">
        <x:v>51</x:v>
      </x:c>
      <x:c r="D12" s="0" t="s">
        <x:v>51</x:v>
      </x:c>
      <x:c r="E12" s="0" t="s">
        <x:v>52</x:v>
      </x:c>
      <x:c r="F12" s="0" t="s">
        <x:v>53</x:v>
      </x:c>
      <x:c r="G12" s="0" t="s">
        <x:v>75</x:v>
      </x:c>
      <x:c r="H12" s="0" t="s">
        <x:v>76</x:v>
      </x:c>
      <x:c r="I12" s="0" t="s">
        <x:v>56</x:v>
      </x:c>
      <x:c r="J12" s="0">
        <x:v>1.8</x:v>
      </x:c>
    </x:row>
    <x:row r="13" spans="1:10">
      <x:c r="A13" s="0" t="s">
        <x:v>49</x:v>
      </x:c>
      <x:c r="B13" s="0" t="s">
        <x:v>50</x:v>
      </x:c>
      <x:c r="C13" s="0" t="s">
        <x:v>51</x:v>
      </x:c>
      <x:c r="D13" s="0" t="s">
        <x:v>51</x:v>
      </x:c>
      <x:c r="E13" s="0" t="s">
        <x:v>52</x:v>
      </x:c>
      <x:c r="F13" s="0" t="s">
        <x:v>53</x:v>
      </x:c>
      <x:c r="G13" s="0" t="s">
        <x:v>77</x:v>
      </x:c>
      <x:c r="H13" s="0" t="s">
        <x:v>78</x:v>
      </x:c>
      <x:c r="I13" s="0" t="s">
        <x:v>56</x:v>
      </x:c>
      <x:c r="J13" s="0">
        <x:v>0.2</x:v>
      </x:c>
    </x:row>
    <x:row r="14" spans="1:10">
      <x:c r="A14" s="0" t="s">
        <x:v>49</x:v>
      </x:c>
      <x:c r="B14" s="0" t="s">
        <x:v>50</x:v>
      </x:c>
      <x:c r="C14" s="0" t="s">
        <x:v>51</x:v>
      </x:c>
      <x:c r="D14" s="0" t="s">
        <x:v>51</x:v>
      </x:c>
      <x:c r="E14" s="0" t="s">
        <x:v>52</x:v>
      </x:c>
      <x:c r="F14" s="0" t="s">
        <x:v>53</x:v>
      </x:c>
      <x:c r="G14" s="0" t="s">
        <x:v>79</x:v>
      </x:c>
      <x:c r="H14" s="0" t="s">
        <x:v>80</x:v>
      </x:c>
      <x:c r="I14" s="0" t="s">
        <x:v>56</x:v>
      </x:c>
      <x:c r="J14" s="0">
        <x:v>0.5</x:v>
      </x:c>
    </x:row>
    <x:row r="15" spans="1:10">
      <x:c r="A15" s="0" t="s">
        <x:v>49</x:v>
      </x:c>
      <x:c r="B15" s="0" t="s">
        <x:v>50</x:v>
      </x:c>
      <x:c r="C15" s="0" t="s">
        <x:v>51</x:v>
      </x:c>
      <x:c r="D15" s="0" t="s">
        <x:v>51</x:v>
      </x:c>
      <x:c r="E15" s="0" t="s">
        <x:v>52</x:v>
      </x:c>
      <x:c r="F15" s="0" t="s">
        <x:v>53</x:v>
      </x:c>
      <x:c r="G15" s="0" t="s">
        <x:v>81</x:v>
      </x:c>
      <x:c r="H15" s="0" t="s">
        <x:v>82</x:v>
      </x:c>
      <x:c r="I15" s="0" t="s">
        <x:v>56</x:v>
      </x:c>
      <x:c r="J15" s="0">
        <x:v>0.1</x:v>
      </x:c>
    </x:row>
    <x:row r="16" spans="1:10">
      <x:c r="A16" s="0" t="s">
        <x:v>49</x:v>
      </x:c>
      <x:c r="B16" s="0" t="s">
        <x:v>50</x:v>
      </x:c>
      <x:c r="C16" s="0" t="s">
        <x:v>51</x:v>
      </x:c>
      <x:c r="D16" s="0" t="s">
        <x:v>51</x:v>
      </x:c>
      <x:c r="E16" s="0" t="s">
        <x:v>52</x:v>
      </x:c>
      <x:c r="F16" s="0" t="s">
        <x:v>53</x:v>
      </x:c>
      <x:c r="G16" s="0" t="s">
        <x:v>83</x:v>
      </x:c>
      <x:c r="H16" s="0" t="s">
        <x:v>84</x:v>
      </x:c>
      <x:c r="I16" s="0" t="s">
        <x:v>56</x:v>
      </x:c>
      <x:c r="J16" s="0">
        <x:v>100</x:v>
      </x:c>
    </x:row>
    <x:row r="17" spans="1:10">
      <x:c r="A17" s="0" t="s">
        <x:v>49</x:v>
      </x:c>
      <x:c r="B17" s="0" t="s">
        <x:v>50</x:v>
      </x:c>
      <x:c r="C17" s="0" t="s">
        <x:v>51</x:v>
      </x:c>
      <x:c r="D17" s="0" t="s">
        <x:v>51</x:v>
      </x:c>
      <x:c r="E17" s="0" t="s">
        <x:v>52</x:v>
      </x:c>
      <x:c r="F17" s="0" t="s">
        <x:v>53</x:v>
      </x:c>
      <x:c r="G17" s="0" t="s">
        <x:v>85</x:v>
      </x:c>
      <x:c r="H17" s="0" t="s">
        <x:v>86</x:v>
      </x:c>
      <x:c r="I17" s="0" t="s">
        <x:v>56</x:v>
      </x:c>
      <x:c r="J17" s="0">
        <x:v>22.4</x:v>
      </x:c>
    </x:row>
    <x:row r="18" spans="1:10">
      <x:c r="A18" s="0" t="s">
        <x:v>49</x:v>
      </x:c>
      <x:c r="B18" s="0" t="s">
        <x:v>50</x:v>
      </x:c>
      <x:c r="C18" s="0" t="s">
        <x:v>51</x:v>
      </x:c>
      <x:c r="D18" s="0" t="s">
        <x:v>51</x:v>
      </x:c>
      <x:c r="E18" s="0" t="s">
        <x:v>52</x:v>
      </x:c>
      <x:c r="F18" s="0" t="s">
        <x:v>53</x:v>
      </x:c>
      <x:c r="G18" s="0" t="s">
        <x:v>87</x:v>
      </x:c>
      <x:c r="H18" s="0" t="s">
        <x:v>88</x:v>
      </x:c>
      <x:c r="I18" s="0" t="s">
        <x:v>56</x:v>
      </x:c>
      <x:c r="J18" s="0">
        <x:v>77.6</x:v>
      </x:c>
    </x:row>
    <x:row r="19" spans="1:10">
      <x:c r="A19" s="0" t="s">
        <x:v>49</x:v>
      </x:c>
      <x:c r="B19" s="0" t="s">
        <x:v>50</x:v>
      </x:c>
      <x:c r="C19" s="0" t="s">
        <x:v>51</x:v>
      </x:c>
      <x:c r="D19" s="0" t="s">
        <x:v>51</x:v>
      </x:c>
      <x:c r="E19" s="0" t="s">
        <x:v>89</x:v>
      </x:c>
      <x:c r="F19" s="0" t="s">
        <x:v>90</x:v>
      </x:c>
      <x:c r="G19" s="0" t="s">
        <x:v>54</x:v>
      </x:c>
      <x:c r="H19" s="0" t="s">
        <x:v>55</x:v>
      </x:c>
      <x:c r="I19" s="0" t="s">
        <x:v>56</x:v>
      </x:c>
      <x:c r="J19" s="0">
        <x:v>84.7</x:v>
      </x:c>
    </x:row>
    <x:row r="20" spans="1:10">
      <x:c r="A20" s="0" t="s">
        <x:v>49</x:v>
      </x:c>
      <x:c r="B20" s="0" t="s">
        <x:v>50</x:v>
      </x:c>
      <x:c r="C20" s="0" t="s">
        <x:v>51</x:v>
      </x:c>
      <x:c r="D20" s="0" t="s">
        <x:v>51</x:v>
      </x:c>
      <x:c r="E20" s="0" t="s">
        <x:v>89</x:v>
      </x:c>
      <x:c r="F20" s="0" t="s">
        <x:v>90</x:v>
      </x:c>
      <x:c r="G20" s="0" t="s">
        <x:v>57</x:v>
      </x:c>
      <x:c r="H20" s="0" t="s">
        <x:v>58</x:v>
      </x:c>
      <x:c r="I20" s="0" t="s">
        <x:v>56</x:v>
      </x:c>
      <x:c r="J20" s="0">
        <x:v>64</x:v>
      </x:c>
    </x:row>
    <x:row r="21" spans="1:10">
      <x:c r="A21" s="0" t="s">
        <x:v>49</x:v>
      </x:c>
      <x:c r="B21" s="0" t="s">
        <x:v>50</x:v>
      </x:c>
      <x:c r="C21" s="0" t="s">
        <x:v>51</x:v>
      </x:c>
      <x:c r="D21" s="0" t="s">
        <x:v>51</x:v>
      </x:c>
      <x:c r="E21" s="0" t="s">
        <x:v>89</x:v>
      </x:c>
      <x:c r="F21" s="0" t="s">
        <x:v>90</x:v>
      </x:c>
      <x:c r="G21" s="0" t="s">
        <x:v>59</x:v>
      </x:c>
      <x:c r="H21" s="0" t="s">
        <x:v>60</x:v>
      </x:c>
      <x:c r="I21" s="0" t="s">
        <x:v>56</x:v>
      </x:c>
      <x:c r="J21" s="0">
        <x:v>12.1</x:v>
      </x:c>
    </x:row>
    <x:row r="22" spans="1:10">
      <x:c r="A22" s="0" t="s">
        <x:v>49</x:v>
      </x:c>
      <x:c r="B22" s="0" t="s">
        <x:v>50</x:v>
      </x:c>
      <x:c r="C22" s="0" t="s">
        <x:v>51</x:v>
      </x:c>
      <x:c r="D22" s="0" t="s">
        <x:v>51</x:v>
      </x:c>
      <x:c r="E22" s="0" t="s">
        <x:v>89</x:v>
      </x:c>
      <x:c r="F22" s="0" t="s">
        <x:v>90</x:v>
      </x:c>
      <x:c r="G22" s="0" t="s">
        <x:v>61</x:v>
      </x:c>
      <x:c r="H22" s="0" t="s">
        <x:v>62</x:v>
      </x:c>
      <x:c r="I22" s="0" t="s">
        <x:v>56</x:v>
      </x:c>
      <x:c r="J22" s="0">
        <x:v>6.4</x:v>
      </x:c>
    </x:row>
    <x:row r="23" spans="1:10">
      <x:c r="A23" s="0" t="s">
        <x:v>49</x:v>
      </x:c>
      <x:c r="B23" s="0" t="s">
        <x:v>50</x:v>
      </x:c>
      <x:c r="C23" s="0" t="s">
        <x:v>51</x:v>
      </x:c>
      <x:c r="D23" s="0" t="s">
        <x:v>51</x:v>
      </x:c>
      <x:c r="E23" s="0" t="s">
        <x:v>89</x:v>
      </x:c>
      <x:c r="F23" s="0" t="s">
        <x:v>90</x:v>
      </x:c>
      <x:c r="G23" s="0" t="s">
        <x:v>63</x:v>
      </x:c>
      <x:c r="H23" s="0" t="s">
        <x:v>64</x:v>
      </x:c>
      <x:c r="I23" s="0" t="s">
        <x:v>56</x:v>
      </x:c>
      <x:c r="J23" s="0">
        <x:v>2.2</x:v>
      </x:c>
    </x:row>
    <x:row r="24" spans="1:10">
      <x:c r="A24" s="0" t="s">
        <x:v>49</x:v>
      </x:c>
      <x:c r="B24" s="0" t="s">
        <x:v>50</x:v>
      </x:c>
      <x:c r="C24" s="0" t="s">
        <x:v>51</x:v>
      </x:c>
      <x:c r="D24" s="0" t="s">
        <x:v>51</x:v>
      </x:c>
      <x:c r="E24" s="0" t="s">
        <x:v>89</x:v>
      </x:c>
      <x:c r="F24" s="0" t="s">
        <x:v>90</x:v>
      </x:c>
      <x:c r="G24" s="0" t="s">
        <x:v>65</x:v>
      </x:c>
      <x:c r="H24" s="0" t="s">
        <x:v>66</x:v>
      </x:c>
      <x:c r="I24" s="0" t="s">
        <x:v>56</x:v>
      </x:c>
      <x:c r="J24" s="0">
        <x:v>15.3</x:v>
      </x:c>
    </x:row>
    <x:row r="25" spans="1:10">
      <x:c r="A25" s="0" t="s">
        <x:v>49</x:v>
      </x:c>
      <x:c r="B25" s="0" t="s">
        <x:v>50</x:v>
      </x:c>
      <x:c r="C25" s="0" t="s">
        <x:v>51</x:v>
      </x:c>
      <x:c r="D25" s="0" t="s">
        <x:v>51</x:v>
      </x:c>
      <x:c r="E25" s="0" t="s">
        <x:v>89</x:v>
      </x:c>
      <x:c r="F25" s="0" t="s">
        <x:v>90</x:v>
      </x:c>
      <x:c r="G25" s="0" t="s">
        <x:v>67</x:v>
      </x:c>
      <x:c r="H25" s="0" t="s">
        <x:v>68</x:v>
      </x:c>
      <x:c r="I25" s="0" t="s">
        <x:v>56</x:v>
      </x:c>
      <x:c r="J25" s="0">
        <x:v>7</x:v>
      </x:c>
    </x:row>
    <x:row r="26" spans="1:10">
      <x:c r="A26" s="0" t="s">
        <x:v>49</x:v>
      </x:c>
      <x:c r="B26" s="0" t="s">
        <x:v>50</x:v>
      </x:c>
      <x:c r="C26" s="0" t="s">
        <x:v>51</x:v>
      </x:c>
      <x:c r="D26" s="0" t="s">
        <x:v>51</x:v>
      </x:c>
      <x:c r="E26" s="0" t="s">
        <x:v>89</x:v>
      </x:c>
      <x:c r="F26" s="0" t="s">
        <x:v>90</x:v>
      </x:c>
      <x:c r="G26" s="0" t="s">
        <x:v>69</x:v>
      </x:c>
      <x:c r="H26" s="0" t="s">
        <x:v>70</x:v>
      </x:c>
      <x:c r="I26" s="0" t="s">
        <x:v>56</x:v>
      </x:c>
      <x:c r="J26" s="0">
        <x:v>1.9</x:v>
      </x:c>
    </x:row>
    <x:row r="27" spans="1:10">
      <x:c r="A27" s="0" t="s">
        <x:v>49</x:v>
      </x:c>
      <x:c r="B27" s="0" t="s">
        <x:v>50</x:v>
      </x:c>
      <x:c r="C27" s="0" t="s">
        <x:v>51</x:v>
      </x:c>
      <x:c r="D27" s="0" t="s">
        <x:v>51</x:v>
      </x:c>
      <x:c r="E27" s="0" t="s">
        <x:v>89</x:v>
      </x:c>
      <x:c r="F27" s="0" t="s">
        <x:v>90</x:v>
      </x:c>
      <x:c r="G27" s="0" t="s">
        <x:v>71</x:v>
      </x:c>
      <x:c r="H27" s="0" t="s">
        <x:v>72</x:v>
      </x:c>
      <x:c r="I27" s="0" t="s">
        <x:v>56</x:v>
      </x:c>
      <x:c r="J27" s="0">
        <x:v>0.7</x:v>
      </x:c>
    </x:row>
    <x:row r="28" spans="1:10">
      <x:c r="A28" s="0" t="s">
        <x:v>49</x:v>
      </x:c>
      <x:c r="B28" s="0" t="s">
        <x:v>50</x:v>
      </x:c>
      <x:c r="C28" s="0" t="s">
        <x:v>51</x:v>
      </x:c>
      <x:c r="D28" s="0" t="s">
        <x:v>51</x:v>
      </x:c>
      <x:c r="E28" s="0" t="s">
        <x:v>89</x:v>
      </x:c>
      <x:c r="F28" s="0" t="s">
        <x:v>90</x:v>
      </x:c>
      <x:c r="G28" s="0" t="s">
        <x:v>73</x:v>
      </x:c>
      <x:c r="H28" s="0" t="s">
        <x:v>74</x:v>
      </x:c>
      <x:c r="I28" s="0" t="s">
        <x:v>56</x:v>
      </x:c>
      <x:c r="J28" s="0">
        <x:v>3.5</x:v>
      </x:c>
    </x:row>
    <x:row r="29" spans="1:10">
      <x:c r="A29" s="0" t="s">
        <x:v>49</x:v>
      </x:c>
      <x:c r="B29" s="0" t="s">
        <x:v>50</x:v>
      </x:c>
      <x:c r="C29" s="0" t="s">
        <x:v>51</x:v>
      </x:c>
      <x:c r="D29" s="0" t="s">
        <x:v>51</x:v>
      </x:c>
      <x:c r="E29" s="0" t="s">
        <x:v>89</x:v>
      </x:c>
      <x:c r="F29" s="0" t="s">
        <x:v>90</x:v>
      </x:c>
      <x:c r="G29" s="0" t="s">
        <x:v>75</x:v>
      </x:c>
      <x:c r="H29" s="0" t="s">
        <x:v>76</x:v>
      </x:c>
      <x:c r="I29" s="0" t="s">
        <x:v>56</x:v>
      </x:c>
      <x:c r="J29" s="0">
        <x:v>1.7</x:v>
      </x:c>
    </x:row>
    <x:row r="30" spans="1:10">
      <x:c r="A30" s="0" t="s">
        <x:v>49</x:v>
      </x:c>
      <x:c r="B30" s="0" t="s">
        <x:v>50</x:v>
      </x:c>
      <x:c r="C30" s="0" t="s">
        <x:v>51</x:v>
      </x:c>
      <x:c r="D30" s="0" t="s">
        <x:v>51</x:v>
      </x:c>
      <x:c r="E30" s="0" t="s">
        <x:v>89</x:v>
      </x:c>
      <x:c r="F30" s="0" t="s">
        <x:v>90</x:v>
      </x:c>
      <x:c r="G30" s="0" t="s">
        <x:v>77</x:v>
      </x:c>
      <x:c r="H30" s="0" t="s">
        <x:v>78</x:v>
      </x:c>
      <x:c r="I30" s="0" t="s">
        <x:v>56</x:v>
      </x:c>
      <x:c r="J30" s="0">
        <x:v>0.1</x:v>
      </x:c>
    </x:row>
    <x:row r="31" spans="1:10">
      <x:c r="A31" s="0" t="s">
        <x:v>49</x:v>
      </x:c>
      <x:c r="B31" s="0" t="s">
        <x:v>50</x:v>
      </x:c>
      <x:c r="C31" s="0" t="s">
        <x:v>51</x:v>
      </x:c>
      <x:c r="D31" s="0" t="s">
        <x:v>51</x:v>
      </x:c>
      <x:c r="E31" s="0" t="s">
        <x:v>89</x:v>
      </x:c>
      <x:c r="F31" s="0" t="s">
        <x:v>90</x:v>
      </x:c>
      <x:c r="G31" s="0" t="s">
        <x:v>79</x:v>
      </x:c>
      <x:c r="H31" s="0" t="s">
        <x:v>80</x:v>
      </x:c>
      <x:c r="I31" s="0" t="s">
        <x:v>56</x:v>
      </x:c>
      <x:c r="J31" s="0">
        <x:v>0.3</x:v>
      </x:c>
    </x:row>
    <x:row r="32" spans="1:10">
      <x:c r="A32" s="0" t="s">
        <x:v>49</x:v>
      </x:c>
      <x:c r="B32" s="0" t="s">
        <x:v>50</x:v>
      </x:c>
      <x:c r="C32" s="0" t="s">
        <x:v>51</x:v>
      </x:c>
      <x:c r="D32" s="0" t="s">
        <x:v>51</x:v>
      </x:c>
      <x:c r="E32" s="0" t="s">
        <x:v>89</x:v>
      </x:c>
      <x:c r="F32" s="0" t="s">
        <x:v>90</x:v>
      </x:c>
      <x:c r="G32" s="0" t="s">
        <x:v>81</x:v>
      </x:c>
      <x:c r="H32" s="0" t="s">
        <x:v>82</x:v>
      </x:c>
      <x:c r="I32" s="0" t="s">
        <x:v>56</x:v>
      </x:c>
      <x:c r="J32" s="0">
        <x:v>0.1</x:v>
      </x:c>
    </x:row>
    <x:row r="33" spans="1:10">
      <x:c r="A33" s="0" t="s">
        <x:v>49</x:v>
      </x:c>
      <x:c r="B33" s="0" t="s">
        <x:v>50</x:v>
      </x:c>
      <x:c r="C33" s="0" t="s">
        <x:v>51</x:v>
      </x:c>
      <x:c r="D33" s="0" t="s">
        <x:v>51</x:v>
      </x:c>
      <x:c r="E33" s="0" t="s">
        <x:v>89</x:v>
      </x:c>
      <x:c r="F33" s="0" t="s">
        <x:v>90</x:v>
      </x:c>
      <x:c r="G33" s="0" t="s">
        <x:v>83</x:v>
      </x:c>
      <x:c r="H33" s="0" t="s">
        <x:v>84</x:v>
      </x:c>
      <x:c r="I33" s="0" t="s">
        <x:v>56</x:v>
      </x:c>
      <x:c r="J33" s="0">
        <x:v>100</x:v>
      </x:c>
    </x:row>
    <x:row r="34" spans="1:10">
      <x:c r="A34" s="0" t="s">
        <x:v>49</x:v>
      </x:c>
      <x:c r="B34" s="0" t="s">
        <x:v>50</x:v>
      </x:c>
      <x:c r="C34" s="0" t="s">
        <x:v>51</x:v>
      </x:c>
      <x:c r="D34" s="0" t="s">
        <x:v>51</x:v>
      </x:c>
      <x:c r="E34" s="0" t="s">
        <x:v>89</x:v>
      </x:c>
      <x:c r="F34" s="0" t="s">
        <x:v>90</x:v>
      </x:c>
      <x:c r="G34" s="0" t="s">
        <x:v>85</x:v>
      </x:c>
      <x:c r="H34" s="0" t="s">
        <x:v>86</x:v>
      </x:c>
      <x:c r="I34" s="0" t="s">
        <x:v>56</x:v>
      </x:c>
      <x:c r="J34" s="0">
        <x:v>22.5</x:v>
      </x:c>
    </x:row>
    <x:row r="35" spans="1:10">
      <x:c r="A35" s="0" t="s">
        <x:v>49</x:v>
      </x:c>
      <x:c r="B35" s="0" t="s">
        <x:v>50</x:v>
      </x:c>
      <x:c r="C35" s="0" t="s">
        <x:v>51</x:v>
      </x:c>
      <x:c r="D35" s="0" t="s">
        <x:v>51</x:v>
      </x:c>
      <x:c r="E35" s="0" t="s">
        <x:v>89</x:v>
      </x:c>
      <x:c r="F35" s="0" t="s">
        <x:v>90</x:v>
      </x:c>
      <x:c r="G35" s="0" t="s">
        <x:v>87</x:v>
      </x:c>
      <x:c r="H35" s="0" t="s">
        <x:v>88</x:v>
      </x:c>
      <x:c r="I35" s="0" t="s">
        <x:v>56</x:v>
      </x:c>
      <x:c r="J35" s="0">
        <x:v>77.5</x:v>
      </x:c>
    </x:row>
    <x:row r="36" spans="1:10">
      <x:c r="A36" s="0" t="s">
        <x:v>49</x:v>
      </x:c>
      <x:c r="B36" s="0" t="s">
        <x:v>50</x:v>
      </x:c>
      <x:c r="C36" s="0" t="s">
        <x:v>51</x:v>
      </x:c>
      <x:c r="D36" s="0" t="s">
        <x:v>51</x:v>
      </x:c>
      <x:c r="E36" s="0" t="s">
        <x:v>91</x:v>
      </x:c>
      <x:c r="F36" s="0" t="s">
        <x:v>92</x:v>
      </x:c>
      <x:c r="G36" s="0" t="s">
        <x:v>54</x:v>
      </x:c>
      <x:c r="H36" s="0" t="s">
        <x:v>55</x:v>
      </x:c>
      <x:c r="I36" s="0" t="s">
        <x:v>56</x:v>
      </x:c>
      <x:c r="J36" s="0">
        <x:v>19.7</x:v>
      </x:c>
    </x:row>
    <x:row r="37" spans="1:10">
      <x:c r="A37" s="0" t="s">
        <x:v>49</x:v>
      </x:c>
      <x:c r="B37" s="0" t="s">
        <x:v>50</x:v>
      </x:c>
      <x:c r="C37" s="0" t="s">
        <x:v>51</x:v>
      </x:c>
      <x:c r="D37" s="0" t="s">
        <x:v>51</x:v>
      </x:c>
      <x:c r="E37" s="0" t="s">
        <x:v>91</x:v>
      </x:c>
      <x:c r="F37" s="0" t="s">
        <x:v>92</x:v>
      </x:c>
      <x:c r="G37" s="0" t="s">
        <x:v>57</x:v>
      </x:c>
      <x:c r="H37" s="0" t="s">
        <x:v>58</x:v>
      </x:c>
      <x:c r="I37" s="0" t="s">
        <x:v>56</x:v>
      </x:c>
      <x:c r="J37" s="0">
        <x:v>16.6</x:v>
      </x:c>
    </x:row>
    <x:row r="38" spans="1:10">
      <x:c r="A38" s="0" t="s">
        <x:v>49</x:v>
      </x:c>
      <x:c r="B38" s="0" t="s">
        <x:v>50</x:v>
      </x:c>
      <x:c r="C38" s="0" t="s">
        <x:v>51</x:v>
      </x:c>
      <x:c r="D38" s="0" t="s">
        <x:v>51</x:v>
      </x:c>
      <x:c r="E38" s="0" t="s">
        <x:v>91</x:v>
      </x:c>
      <x:c r="F38" s="0" t="s">
        <x:v>92</x:v>
      </x:c>
      <x:c r="G38" s="0" t="s">
        <x:v>59</x:v>
      </x:c>
      <x:c r="H38" s="0" t="s">
        <x:v>60</x:v>
      </x:c>
      <x:c r="I38" s="0" t="s">
        <x:v>56</x:v>
      </x:c>
      <x:c r="J38" s="0">
        <x:v>2.2</x:v>
      </x:c>
    </x:row>
    <x:row r="39" spans="1:10">
      <x:c r="A39" s="0" t="s">
        <x:v>49</x:v>
      </x:c>
      <x:c r="B39" s="0" t="s">
        <x:v>50</x:v>
      </x:c>
      <x:c r="C39" s="0" t="s">
        <x:v>51</x:v>
      </x:c>
      <x:c r="D39" s="0" t="s">
        <x:v>51</x:v>
      </x:c>
      <x:c r="E39" s="0" t="s">
        <x:v>91</x:v>
      </x:c>
      <x:c r="F39" s="0" t="s">
        <x:v>92</x:v>
      </x:c>
      <x:c r="G39" s="0" t="s">
        <x:v>61</x:v>
      </x:c>
      <x:c r="H39" s="0" t="s">
        <x:v>62</x:v>
      </x:c>
      <x:c r="I39" s="0" t="s">
        <x:v>56</x:v>
      </x:c>
      <x:c r="J39" s="0">
        <x:v>0.4</x:v>
      </x:c>
    </x:row>
    <x:row r="40" spans="1:10">
      <x:c r="A40" s="0" t="s">
        <x:v>49</x:v>
      </x:c>
      <x:c r="B40" s="0" t="s">
        <x:v>50</x:v>
      </x:c>
      <x:c r="C40" s="0" t="s">
        <x:v>51</x:v>
      </x:c>
      <x:c r="D40" s="0" t="s">
        <x:v>51</x:v>
      </x:c>
      <x:c r="E40" s="0" t="s">
        <x:v>91</x:v>
      </x:c>
      <x:c r="F40" s="0" t="s">
        <x:v>92</x:v>
      </x:c>
      <x:c r="G40" s="0" t="s">
        <x:v>63</x:v>
      </x:c>
      <x:c r="H40" s="0" t="s">
        <x:v>64</x:v>
      </x:c>
      <x:c r="I40" s="0" t="s">
        <x:v>56</x:v>
      </x:c>
      <x:c r="J40" s="0">
        <x:v>0.4</x:v>
      </x:c>
    </x:row>
    <x:row r="41" spans="1:10">
      <x:c r="A41" s="0" t="s">
        <x:v>49</x:v>
      </x:c>
      <x:c r="B41" s="0" t="s">
        <x:v>50</x:v>
      </x:c>
      <x:c r="C41" s="0" t="s">
        <x:v>51</x:v>
      </x:c>
      <x:c r="D41" s="0" t="s">
        <x:v>51</x:v>
      </x:c>
      <x:c r="E41" s="0" t="s">
        <x:v>91</x:v>
      </x:c>
      <x:c r="F41" s="0" t="s">
        <x:v>92</x:v>
      </x:c>
      <x:c r="G41" s="0" t="s">
        <x:v>65</x:v>
      </x:c>
      <x:c r="H41" s="0" t="s">
        <x:v>66</x:v>
      </x:c>
      <x:c r="I41" s="0" t="s">
        <x:v>56</x:v>
      </x:c>
      <x:c r="J41" s="0">
        <x:v>80.3</x:v>
      </x:c>
    </x:row>
    <x:row r="42" spans="1:10">
      <x:c r="A42" s="0" t="s">
        <x:v>49</x:v>
      </x:c>
      <x:c r="B42" s="0" t="s">
        <x:v>50</x:v>
      </x:c>
      <x:c r="C42" s="0" t="s">
        <x:v>51</x:v>
      </x:c>
      <x:c r="D42" s="0" t="s">
        <x:v>51</x:v>
      </x:c>
      <x:c r="E42" s="0" t="s">
        <x:v>91</x:v>
      </x:c>
      <x:c r="F42" s="0" t="s">
        <x:v>92</x:v>
      </x:c>
      <x:c r="G42" s="0" t="s">
        <x:v>67</x:v>
      </x:c>
      <x:c r="H42" s="0" t="s">
        <x:v>68</x:v>
      </x:c>
      <x:c r="I42" s="0" t="s">
        <x:v>56</x:v>
      </x:c>
      <x:c r="J42" s="0">
        <x:v>5.2</x:v>
      </x:c>
    </x:row>
    <x:row r="43" spans="1:10">
      <x:c r="A43" s="0" t="s">
        <x:v>49</x:v>
      </x:c>
      <x:c r="B43" s="0" t="s">
        <x:v>50</x:v>
      </x:c>
      <x:c r="C43" s="0" t="s">
        <x:v>51</x:v>
      </x:c>
      <x:c r="D43" s="0" t="s">
        <x:v>51</x:v>
      </x:c>
      <x:c r="E43" s="0" t="s">
        <x:v>91</x:v>
      </x:c>
      <x:c r="F43" s="0" t="s">
        <x:v>92</x:v>
      </x:c>
      <x:c r="G43" s="0" t="s">
        <x:v>69</x:v>
      </x:c>
      <x:c r="H43" s="0" t="s">
        <x:v>70</x:v>
      </x:c>
      <x:c r="I43" s="0" t="s">
        <x:v>56</x:v>
      </x:c>
      <x:c r="J43" s="0">
        <x:v>21.5</x:v>
      </x:c>
    </x:row>
    <x:row r="44" spans="1:10">
      <x:c r="A44" s="0" t="s">
        <x:v>49</x:v>
      </x:c>
      <x:c r="B44" s="0" t="s">
        <x:v>50</x:v>
      </x:c>
      <x:c r="C44" s="0" t="s">
        <x:v>51</x:v>
      </x:c>
      <x:c r="D44" s="0" t="s">
        <x:v>51</x:v>
      </x:c>
      <x:c r="E44" s="0" t="s">
        <x:v>91</x:v>
      </x:c>
      <x:c r="F44" s="0" t="s">
        <x:v>92</x:v>
      </x:c>
      <x:c r="G44" s="0" t="s">
        <x:v>71</x:v>
      </x:c>
      <x:c r="H44" s="0" t="s">
        <x:v>72</x:v>
      </x:c>
      <x:c r="I44" s="0" t="s">
        <x:v>56</x:v>
      </x:c>
      <x:c r="J44" s="0">
        <x:v>1.6</x:v>
      </x:c>
    </x:row>
    <x:row r="45" spans="1:10">
      <x:c r="A45" s="0" t="s">
        <x:v>49</x:v>
      </x:c>
      <x:c r="B45" s="0" t="s">
        <x:v>50</x:v>
      </x:c>
      <x:c r="C45" s="0" t="s">
        <x:v>51</x:v>
      </x:c>
      <x:c r="D45" s="0" t="s">
        <x:v>51</x:v>
      </x:c>
      <x:c r="E45" s="0" t="s">
        <x:v>91</x:v>
      </x:c>
      <x:c r="F45" s="0" t="s">
        <x:v>92</x:v>
      </x:c>
      <x:c r="G45" s="0" t="s">
        <x:v>73</x:v>
      </x:c>
      <x:c r="H45" s="0" t="s">
        <x:v>74</x:v>
      </x:c>
      <x:c r="I45" s="0" t="s">
        <x:v>56</x:v>
      </x:c>
      <x:c r="J45" s="0">
        <x:v>39.9</x:v>
      </x:c>
    </x:row>
    <x:row r="46" spans="1:10">
      <x:c r="A46" s="0" t="s">
        <x:v>49</x:v>
      </x:c>
      <x:c r="B46" s="0" t="s">
        <x:v>50</x:v>
      </x:c>
      <x:c r="C46" s="0" t="s">
        <x:v>51</x:v>
      </x:c>
      <x:c r="D46" s="0" t="s">
        <x:v>51</x:v>
      </x:c>
      <x:c r="E46" s="0" t="s">
        <x:v>91</x:v>
      </x:c>
      <x:c r="F46" s="0" t="s">
        <x:v>92</x:v>
      </x:c>
      <x:c r="G46" s="0" t="s">
        <x:v>75</x:v>
      </x:c>
      <x:c r="H46" s="0" t="s">
        <x:v>76</x:v>
      </x:c>
      <x:c r="I46" s="0" t="s">
        <x:v>56</x:v>
      </x:c>
      <x:c r="J46" s="0">
        <x:v>8.9</x:v>
      </x:c>
    </x:row>
    <x:row r="47" spans="1:10">
      <x:c r="A47" s="0" t="s">
        <x:v>49</x:v>
      </x:c>
      <x:c r="B47" s="0" t="s">
        <x:v>50</x:v>
      </x:c>
      <x:c r="C47" s="0" t="s">
        <x:v>51</x:v>
      </x:c>
      <x:c r="D47" s="0" t="s">
        <x:v>51</x:v>
      </x:c>
      <x:c r="E47" s="0" t="s">
        <x:v>91</x:v>
      </x:c>
      <x:c r="F47" s="0" t="s">
        <x:v>92</x:v>
      </x:c>
      <x:c r="G47" s="0" t="s">
        <x:v>77</x:v>
      </x:c>
      <x:c r="H47" s="0" t="s">
        <x:v>78</x:v>
      </x:c>
      <x:c r="I47" s="0" t="s">
        <x:v>56</x:v>
      </x:c>
      <x:c r="J47" s="0">
        <x:v>0.1</x:v>
      </x:c>
    </x:row>
    <x:row r="48" spans="1:10">
      <x:c r="A48" s="0" t="s">
        <x:v>49</x:v>
      </x:c>
      <x:c r="B48" s="0" t="s">
        <x:v>50</x:v>
      </x:c>
      <x:c r="C48" s="0" t="s">
        <x:v>51</x:v>
      </x:c>
      <x:c r="D48" s="0" t="s">
        <x:v>51</x:v>
      </x:c>
      <x:c r="E48" s="0" t="s">
        <x:v>91</x:v>
      </x:c>
      <x:c r="F48" s="0" t="s">
        <x:v>92</x:v>
      </x:c>
      <x:c r="G48" s="0" t="s">
        <x:v>79</x:v>
      </x:c>
      <x:c r="H48" s="0" t="s">
        <x:v>80</x:v>
      </x:c>
      <x:c r="I48" s="0" t="s">
        <x:v>56</x:v>
      </x:c>
      <x:c r="J48" s="0">
        <x:v>2</x:v>
      </x:c>
    </x:row>
    <x:row r="49" spans="1:10">
      <x:c r="A49" s="0" t="s">
        <x:v>49</x:v>
      </x:c>
      <x:c r="B49" s="0" t="s">
        <x:v>50</x:v>
      </x:c>
      <x:c r="C49" s="0" t="s">
        <x:v>51</x:v>
      </x:c>
      <x:c r="D49" s="0" t="s">
        <x:v>51</x:v>
      </x:c>
      <x:c r="E49" s="0" t="s">
        <x:v>91</x:v>
      </x:c>
      <x:c r="F49" s="0" t="s">
        <x:v>92</x:v>
      </x:c>
      <x:c r="G49" s="0" t="s">
        <x:v>81</x:v>
      </x:c>
      <x:c r="H49" s="0" t="s">
        <x:v>82</x:v>
      </x:c>
      <x:c r="I49" s="0" t="s">
        <x:v>56</x:v>
      </x:c>
      <x:c r="J49" s="0">
        <x:v>1.1</x:v>
      </x:c>
    </x:row>
    <x:row r="50" spans="1:10">
      <x:c r="A50" s="0" t="s">
        <x:v>49</x:v>
      </x:c>
      <x:c r="B50" s="0" t="s">
        <x:v>50</x:v>
      </x:c>
      <x:c r="C50" s="0" t="s">
        <x:v>51</x:v>
      </x:c>
      <x:c r="D50" s="0" t="s">
        <x:v>51</x:v>
      </x:c>
      <x:c r="E50" s="0" t="s">
        <x:v>91</x:v>
      </x:c>
      <x:c r="F50" s="0" t="s">
        <x:v>92</x:v>
      </x:c>
      <x:c r="G50" s="0" t="s">
        <x:v>83</x:v>
      </x:c>
      <x:c r="H50" s="0" t="s">
        <x:v>84</x:v>
      </x:c>
      <x:c r="I50" s="0" t="s">
        <x:v>56</x:v>
      </x:c>
      <x:c r="J50" s="0">
        <x:v>100</x:v>
      </x:c>
    </x:row>
    <x:row r="51" spans="1:10">
      <x:c r="A51" s="0" t="s">
        <x:v>49</x:v>
      </x:c>
      <x:c r="B51" s="0" t="s">
        <x:v>50</x:v>
      </x:c>
      <x:c r="C51" s="0" t="s">
        <x:v>51</x:v>
      </x:c>
      <x:c r="D51" s="0" t="s">
        <x:v>51</x:v>
      </x:c>
      <x:c r="E51" s="0" t="s">
        <x:v>91</x:v>
      </x:c>
      <x:c r="F51" s="0" t="s">
        <x:v>92</x:v>
      </x:c>
      <x:c r="G51" s="0" t="s">
        <x:v>85</x:v>
      </x:c>
      <x:c r="H51" s="0" t="s">
        <x:v>86</x:v>
      </x:c>
      <x:c r="I51" s="0" t="s">
        <x:v>56</x:v>
      </x:c>
      <x:c r="J51" s="0">
        <x:v>3.4</x:v>
      </x:c>
    </x:row>
    <x:row r="52" spans="1:10">
      <x:c r="A52" s="0" t="s">
        <x:v>49</x:v>
      </x:c>
      <x:c r="B52" s="0" t="s">
        <x:v>50</x:v>
      </x:c>
      <x:c r="C52" s="0" t="s">
        <x:v>51</x:v>
      </x:c>
      <x:c r="D52" s="0" t="s">
        <x:v>51</x:v>
      </x:c>
      <x:c r="E52" s="0" t="s">
        <x:v>91</x:v>
      </x:c>
      <x:c r="F52" s="0" t="s">
        <x:v>92</x:v>
      </x:c>
      <x:c r="G52" s="0" t="s">
        <x:v>87</x:v>
      </x:c>
      <x:c r="H52" s="0" t="s">
        <x:v>88</x:v>
      </x:c>
      <x:c r="I52" s="0" t="s">
        <x:v>56</x:v>
      </x:c>
      <x:c r="J52" s="0">
        <x:v>96.6</x:v>
      </x:c>
    </x:row>
    <x:row r="53" spans="1:10">
      <x:c r="A53" s="0" t="s">
        <x:v>49</x:v>
      </x:c>
      <x:c r="B53" s="0" t="s">
        <x:v>50</x:v>
      </x:c>
      <x:c r="C53" s="0" t="s">
        <x:v>51</x:v>
      </x:c>
      <x:c r="D53" s="0" t="s">
        <x:v>51</x:v>
      </x:c>
      <x:c r="E53" s="0" t="s">
        <x:v>93</x:v>
      </x:c>
      <x:c r="F53" s="0" t="s">
        <x:v>94</x:v>
      </x:c>
      <x:c r="G53" s="0" t="s">
        <x:v>54</x:v>
      </x:c>
      <x:c r="H53" s="0" t="s">
        <x:v>55</x:v>
      </x:c>
      <x:c r="I53" s="0" t="s">
        <x:v>56</x:v>
      </x:c>
      <x:c r="J53" s="0">
        <x:v>77.1</x:v>
      </x:c>
    </x:row>
    <x:row r="54" spans="1:10">
      <x:c r="A54" s="0" t="s">
        <x:v>49</x:v>
      </x:c>
      <x:c r="B54" s="0" t="s">
        <x:v>50</x:v>
      </x:c>
      <x:c r="C54" s="0" t="s">
        <x:v>51</x:v>
      </x:c>
      <x:c r="D54" s="0" t="s">
        <x:v>51</x:v>
      </x:c>
      <x:c r="E54" s="0" t="s">
        <x:v>93</x:v>
      </x:c>
      <x:c r="F54" s="0" t="s">
        <x:v>94</x:v>
      </x:c>
      <x:c r="G54" s="0" t="s">
        <x:v>57</x:v>
      </x:c>
      <x:c r="H54" s="0" t="s">
        <x:v>58</x:v>
      </x:c>
      <x:c r="I54" s="0" t="s">
        <x:v>56</x:v>
      </x:c>
      <x:c r="J54" s="0">
        <x:v>69.8</x:v>
      </x:c>
    </x:row>
    <x:row r="55" spans="1:10">
      <x:c r="A55" s="0" t="s">
        <x:v>49</x:v>
      </x:c>
      <x:c r="B55" s="0" t="s">
        <x:v>50</x:v>
      </x:c>
      <x:c r="C55" s="0" t="s">
        <x:v>51</x:v>
      </x:c>
      <x:c r="D55" s="0" t="s">
        <x:v>51</x:v>
      </x:c>
      <x:c r="E55" s="0" t="s">
        <x:v>93</x:v>
      </x:c>
      <x:c r="F55" s="0" t="s">
        <x:v>94</x:v>
      </x:c>
      <x:c r="G55" s="0" t="s">
        <x:v>59</x:v>
      </x:c>
      <x:c r="H55" s="0" t="s">
        <x:v>60</x:v>
      </x:c>
      <x:c r="I55" s="0" t="s">
        <x:v>56</x:v>
      </x:c>
      <x:c r="J55" s="0">
        <x:v>6.9</x:v>
      </x:c>
    </x:row>
    <x:row r="56" spans="1:10">
      <x:c r="A56" s="0" t="s">
        <x:v>49</x:v>
      </x:c>
      <x:c r="B56" s="0" t="s">
        <x:v>50</x:v>
      </x:c>
      <x:c r="C56" s="0" t="s">
        <x:v>51</x:v>
      </x:c>
      <x:c r="D56" s="0" t="s">
        <x:v>51</x:v>
      </x:c>
      <x:c r="E56" s="0" t="s">
        <x:v>93</x:v>
      </x:c>
      <x:c r="F56" s="0" t="s">
        <x:v>94</x:v>
      </x:c>
      <x:c r="G56" s="0" t="s">
        <x:v>61</x:v>
      </x:c>
      <x:c r="H56" s="0" t="s">
        <x:v>62</x:v>
      </x:c>
      <x:c r="I56" s="0" t="s">
        <x:v>56</x:v>
      </x:c>
      <x:c r="J56" s="0">
        <x:v>0.3</x:v>
      </x:c>
    </x:row>
    <x:row r="57" spans="1:10">
      <x:c r="A57" s="0" t="s">
        <x:v>49</x:v>
      </x:c>
      <x:c r="B57" s="0" t="s">
        <x:v>50</x:v>
      </x:c>
      <x:c r="C57" s="0" t="s">
        <x:v>51</x:v>
      </x:c>
      <x:c r="D57" s="0" t="s">
        <x:v>51</x:v>
      </x:c>
      <x:c r="E57" s="0" t="s">
        <x:v>93</x:v>
      </x:c>
      <x:c r="F57" s="0" t="s">
        <x:v>94</x:v>
      </x:c>
      <x:c r="G57" s="0" t="s">
        <x:v>63</x:v>
      </x:c>
      <x:c r="H57" s="0" t="s">
        <x:v>64</x:v>
      </x:c>
      <x:c r="I57" s="0" t="s">
        <x:v>56</x:v>
      </x:c>
      <x:c r="J57" s="0">
        <x:v>0.2</x:v>
      </x:c>
    </x:row>
    <x:row r="58" spans="1:10">
      <x:c r="A58" s="0" t="s">
        <x:v>49</x:v>
      </x:c>
      <x:c r="B58" s="0" t="s">
        <x:v>50</x:v>
      </x:c>
      <x:c r="C58" s="0" t="s">
        <x:v>51</x:v>
      </x:c>
      <x:c r="D58" s="0" t="s">
        <x:v>51</x:v>
      </x:c>
      <x:c r="E58" s="0" t="s">
        <x:v>93</x:v>
      </x:c>
      <x:c r="F58" s="0" t="s">
        <x:v>94</x:v>
      </x:c>
      <x:c r="G58" s="0" t="s">
        <x:v>65</x:v>
      </x:c>
      <x:c r="H58" s="0" t="s">
        <x:v>66</x:v>
      </x:c>
      <x:c r="I58" s="0" t="s">
        <x:v>56</x:v>
      </x:c>
      <x:c r="J58" s="0">
        <x:v>22.9</x:v>
      </x:c>
    </x:row>
    <x:row r="59" spans="1:10">
      <x:c r="A59" s="0" t="s">
        <x:v>49</x:v>
      </x:c>
      <x:c r="B59" s="0" t="s">
        <x:v>50</x:v>
      </x:c>
      <x:c r="C59" s="0" t="s">
        <x:v>51</x:v>
      </x:c>
      <x:c r="D59" s="0" t="s">
        <x:v>51</x:v>
      </x:c>
      <x:c r="E59" s="0" t="s">
        <x:v>93</x:v>
      </x:c>
      <x:c r="F59" s="0" t="s">
        <x:v>94</x:v>
      </x:c>
      <x:c r="G59" s="0" t="s">
        <x:v>67</x:v>
      </x:c>
      <x:c r="H59" s="0" t="s">
        <x:v>68</x:v>
      </x:c>
      <x:c r="I59" s="0" t="s">
        <x:v>56</x:v>
      </x:c>
      <x:c r="J59" s="0">
        <x:v>0.8</x:v>
      </x:c>
    </x:row>
    <x:row r="60" spans="1:10">
      <x:c r="A60" s="0" t="s">
        <x:v>49</x:v>
      </x:c>
      <x:c r="B60" s="0" t="s">
        <x:v>50</x:v>
      </x:c>
      <x:c r="C60" s="0" t="s">
        <x:v>51</x:v>
      </x:c>
      <x:c r="D60" s="0" t="s">
        <x:v>51</x:v>
      </x:c>
      <x:c r="E60" s="0" t="s">
        <x:v>93</x:v>
      </x:c>
      <x:c r="F60" s="0" t="s">
        <x:v>94</x:v>
      </x:c>
      <x:c r="G60" s="0" t="s">
        <x:v>69</x:v>
      </x:c>
      <x:c r="H60" s="0" t="s">
        <x:v>70</x:v>
      </x:c>
      <x:c r="I60" s="0" t="s">
        <x:v>56</x:v>
      </x:c>
      <x:c r="J60" s="0">
        <x:v>6.6</x:v>
      </x:c>
    </x:row>
    <x:row r="61" spans="1:10">
      <x:c r="A61" s="0" t="s">
        <x:v>49</x:v>
      </x:c>
      <x:c r="B61" s="0" t="s">
        <x:v>50</x:v>
      </x:c>
      <x:c r="C61" s="0" t="s">
        <x:v>51</x:v>
      </x:c>
      <x:c r="D61" s="0" t="s">
        <x:v>51</x:v>
      </x:c>
      <x:c r="E61" s="0" t="s">
        <x:v>93</x:v>
      </x:c>
      <x:c r="F61" s="0" t="s">
        <x:v>94</x:v>
      </x:c>
      <x:c r="G61" s="0" t="s">
        <x:v>71</x:v>
      </x:c>
      <x:c r="H61" s="0" t="s">
        <x:v>72</x:v>
      </x:c>
      <x:c r="I61" s="0" t="s">
        <x:v>56</x:v>
      </x:c>
      <x:c r="J61" s="0">
        <x:v>1.7</x:v>
      </x:c>
    </x:row>
    <x:row r="62" spans="1:10">
      <x:c r="A62" s="0" t="s">
        <x:v>49</x:v>
      </x:c>
      <x:c r="B62" s="0" t="s">
        <x:v>50</x:v>
      </x:c>
      <x:c r="C62" s="0" t="s">
        <x:v>51</x:v>
      </x:c>
      <x:c r="D62" s="0" t="s">
        <x:v>51</x:v>
      </x:c>
      <x:c r="E62" s="0" t="s">
        <x:v>93</x:v>
      </x:c>
      <x:c r="F62" s="0" t="s">
        <x:v>94</x:v>
      </x:c>
      <x:c r="G62" s="0" t="s">
        <x:v>73</x:v>
      </x:c>
      <x:c r="H62" s="0" t="s">
        <x:v>74</x:v>
      </x:c>
      <x:c r="I62" s="0" t="s">
        <x:v>56</x:v>
      </x:c>
      <x:c r="J62" s="0">
        <x:v>5.6</x:v>
      </x:c>
    </x:row>
    <x:row r="63" spans="1:10">
      <x:c r="A63" s="0" t="s">
        <x:v>49</x:v>
      </x:c>
      <x:c r="B63" s="0" t="s">
        <x:v>50</x:v>
      </x:c>
      <x:c r="C63" s="0" t="s">
        <x:v>51</x:v>
      </x:c>
      <x:c r="D63" s="0" t="s">
        <x:v>51</x:v>
      </x:c>
      <x:c r="E63" s="0" t="s">
        <x:v>93</x:v>
      </x:c>
      <x:c r="F63" s="0" t="s">
        <x:v>94</x:v>
      </x:c>
      <x:c r="G63" s="0" t="s">
        <x:v>75</x:v>
      </x:c>
      <x:c r="H63" s="0" t="s">
        <x:v>76</x:v>
      </x:c>
      <x:c r="I63" s="0" t="s">
        <x:v>56</x:v>
      </x:c>
      <x:c r="J63" s="0">
        <x:v>4.8</x:v>
      </x:c>
    </x:row>
    <x:row r="64" spans="1:10">
      <x:c r="A64" s="0" t="s">
        <x:v>49</x:v>
      </x:c>
      <x:c r="B64" s="0" t="s">
        <x:v>50</x:v>
      </x:c>
      <x:c r="C64" s="0" t="s">
        <x:v>51</x:v>
      </x:c>
      <x:c r="D64" s="0" t="s">
        <x:v>51</x:v>
      </x:c>
      <x:c r="E64" s="0" t="s">
        <x:v>93</x:v>
      </x:c>
      <x:c r="F64" s="0" t="s">
        <x:v>94</x:v>
      </x:c>
      <x:c r="G64" s="0" t="s">
        <x:v>77</x:v>
      </x:c>
      <x:c r="H64" s="0" t="s">
        <x:v>78</x:v>
      </x:c>
      <x:c r="I64" s="0" t="s">
        <x:v>56</x:v>
      </x:c>
      <x:c r="J64" s="0">
        <x:v>0.2</x:v>
      </x:c>
    </x:row>
    <x:row r="65" spans="1:10">
      <x:c r="A65" s="0" t="s">
        <x:v>49</x:v>
      </x:c>
      <x:c r="B65" s="0" t="s">
        <x:v>50</x:v>
      </x:c>
      <x:c r="C65" s="0" t="s">
        <x:v>51</x:v>
      </x:c>
      <x:c r="D65" s="0" t="s">
        <x:v>51</x:v>
      </x:c>
      <x:c r="E65" s="0" t="s">
        <x:v>93</x:v>
      </x:c>
      <x:c r="F65" s="0" t="s">
        <x:v>94</x:v>
      </x:c>
      <x:c r="G65" s="0" t="s">
        <x:v>79</x:v>
      </x:c>
      <x:c r="H65" s="0" t="s">
        <x:v>80</x:v>
      </x:c>
      <x:c r="I65" s="0" t="s">
        <x:v>56</x:v>
      </x:c>
      <x:c r="J65" s="0">
        <x:v>3</x:v>
      </x:c>
    </x:row>
    <x:row r="66" spans="1:10">
      <x:c r="A66" s="0" t="s">
        <x:v>49</x:v>
      </x:c>
      <x:c r="B66" s="0" t="s">
        <x:v>50</x:v>
      </x:c>
      <x:c r="C66" s="0" t="s">
        <x:v>51</x:v>
      </x:c>
      <x:c r="D66" s="0" t="s">
        <x:v>51</x:v>
      </x:c>
      <x:c r="E66" s="0" t="s">
        <x:v>93</x:v>
      </x:c>
      <x:c r="F66" s="0" t="s">
        <x:v>94</x:v>
      </x:c>
      <x:c r="G66" s="0" t="s">
        <x:v>81</x:v>
      </x:c>
      <x:c r="H66" s="0" t="s">
        <x:v>82</x:v>
      </x:c>
      <x:c r="I66" s="0" t="s">
        <x:v>56</x:v>
      </x:c>
      <x:c r="J66" s="0">
        <x:v>0.2</x:v>
      </x:c>
    </x:row>
    <x:row r="67" spans="1:10">
      <x:c r="A67" s="0" t="s">
        <x:v>49</x:v>
      </x:c>
      <x:c r="B67" s="0" t="s">
        <x:v>50</x:v>
      </x:c>
      <x:c r="C67" s="0" t="s">
        <x:v>51</x:v>
      </x:c>
      <x:c r="D67" s="0" t="s">
        <x:v>51</x:v>
      </x:c>
      <x:c r="E67" s="0" t="s">
        <x:v>93</x:v>
      </x:c>
      <x:c r="F67" s="0" t="s">
        <x:v>94</x:v>
      </x:c>
      <x:c r="G67" s="0" t="s">
        <x:v>83</x:v>
      </x:c>
      <x:c r="H67" s="0" t="s">
        <x:v>84</x:v>
      </x:c>
      <x:c r="I67" s="0" t="s">
        <x:v>56</x:v>
      </x:c>
      <x:c r="J67" s="0">
        <x:v>100</x:v>
      </x:c>
    </x:row>
    <x:row r="68" spans="1:10">
      <x:c r="A68" s="0" t="s">
        <x:v>49</x:v>
      </x:c>
      <x:c r="B68" s="0" t="s">
        <x:v>50</x:v>
      </x:c>
      <x:c r="C68" s="0" t="s">
        <x:v>51</x:v>
      </x:c>
      <x:c r="D68" s="0" t="s">
        <x:v>51</x:v>
      </x:c>
      <x:c r="E68" s="0" t="s">
        <x:v>93</x:v>
      </x:c>
      <x:c r="F68" s="0" t="s">
        <x:v>94</x:v>
      </x:c>
      <x:c r="G68" s="0" t="s">
        <x:v>85</x:v>
      </x:c>
      <x:c r="H68" s="0" t="s">
        <x:v>86</x:v>
      </x:c>
      <x:c r="I68" s="0" t="s">
        <x:v>56</x:v>
      </x:c>
      <x:c r="J68" s="0">
        <x:v>15.6</x:v>
      </x:c>
    </x:row>
    <x:row r="69" spans="1:10">
      <x:c r="A69" s="0" t="s">
        <x:v>49</x:v>
      </x:c>
      <x:c r="B69" s="0" t="s">
        <x:v>50</x:v>
      </x:c>
      <x:c r="C69" s="0" t="s">
        <x:v>51</x:v>
      </x:c>
      <x:c r="D69" s="0" t="s">
        <x:v>51</x:v>
      </x:c>
      <x:c r="E69" s="0" t="s">
        <x:v>93</x:v>
      </x:c>
      <x:c r="F69" s="0" t="s">
        <x:v>94</x:v>
      </x:c>
      <x:c r="G69" s="0" t="s">
        <x:v>87</x:v>
      </x:c>
      <x:c r="H69" s="0" t="s">
        <x:v>88</x:v>
      </x:c>
      <x:c r="I69" s="0" t="s">
        <x:v>56</x:v>
      </x:c>
      <x:c r="J69" s="0">
        <x:v>84.4</x:v>
      </x:c>
    </x:row>
    <x:row r="70" spans="1:10">
      <x:c r="A70" s="0" t="s">
        <x:v>49</x:v>
      </x:c>
      <x:c r="B70" s="0" t="s">
        <x:v>50</x:v>
      </x:c>
      <x:c r="C70" s="0" t="s">
        <x:v>51</x:v>
      </x:c>
      <x:c r="D70" s="0" t="s">
        <x:v>51</x:v>
      </x:c>
      <x:c r="E70" s="0" t="s">
        <x:v>95</x:v>
      </x:c>
      <x:c r="F70" s="0" t="s">
        <x:v>96</x:v>
      </x:c>
      <x:c r="G70" s="0" t="s">
        <x:v>54</x:v>
      </x:c>
      <x:c r="H70" s="0" t="s">
        <x:v>55</x:v>
      </x:c>
      <x:c r="I70" s="0" t="s">
        <x:v>56</x:v>
      </x:c>
      <x:c r="J70" s="0">
        <x:v>88.2</x:v>
      </x:c>
    </x:row>
    <x:row r="71" spans="1:10">
      <x:c r="A71" s="0" t="s">
        <x:v>49</x:v>
      </x:c>
      <x:c r="B71" s="0" t="s">
        <x:v>50</x:v>
      </x:c>
      <x:c r="C71" s="0" t="s">
        <x:v>51</x:v>
      </x:c>
      <x:c r="D71" s="0" t="s">
        <x:v>51</x:v>
      </x:c>
      <x:c r="E71" s="0" t="s">
        <x:v>95</x:v>
      </x:c>
      <x:c r="F71" s="0" t="s">
        <x:v>96</x:v>
      </x:c>
      <x:c r="G71" s="0" t="s">
        <x:v>57</x:v>
      </x:c>
      <x:c r="H71" s="0" t="s">
        <x:v>58</x:v>
      </x:c>
      <x:c r="I71" s="0" t="s">
        <x:v>56</x:v>
      </x:c>
      <x:c r="J71" s="0">
        <x:v>79.1</x:v>
      </x:c>
    </x:row>
    <x:row r="72" spans="1:10">
      <x:c r="A72" s="0" t="s">
        <x:v>49</x:v>
      </x:c>
      <x:c r="B72" s="0" t="s">
        <x:v>50</x:v>
      </x:c>
      <x:c r="C72" s="0" t="s">
        <x:v>51</x:v>
      </x:c>
      <x:c r="D72" s="0" t="s">
        <x:v>51</x:v>
      </x:c>
      <x:c r="E72" s="0" t="s">
        <x:v>95</x:v>
      </x:c>
      <x:c r="F72" s="0" t="s">
        <x:v>96</x:v>
      </x:c>
      <x:c r="G72" s="0" t="s">
        <x:v>59</x:v>
      </x:c>
      <x:c r="H72" s="0" t="s">
        <x:v>60</x:v>
      </x:c>
      <x:c r="I72" s="0" t="s">
        <x:v>56</x:v>
      </x:c>
      <x:c r="J72" s="0">
        <x:v>7.2</x:v>
      </x:c>
    </x:row>
    <x:row r="73" spans="1:10">
      <x:c r="A73" s="0" t="s">
        <x:v>49</x:v>
      </x:c>
      <x:c r="B73" s="0" t="s">
        <x:v>50</x:v>
      </x:c>
      <x:c r="C73" s="0" t="s">
        <x:v>51</x:v>
      </x:c>
      <x:c r="D73" s="0" t="s">
        <x:v>51</x:v>
      </x:c>
      <x:c r="E73" s="0" t="s">
        <x:v>95</x:v>
      </x:c>
      <x:c r="F73" s="0" t="s">
        <x:v>96</x:v>
      </x:c>
      <x:c r="G73" s="0" t="s">
        <x:v>61</x:v>
      </x:c>
      <x:c r="H73" s="0" t="s">
        <x:v>62</x:v>
      </x:c>
      <x:c r="I73" s="0" t="s">
        <x:v>56</x:v>
      </x:c>
      <x:c r="J73" s="0">
        <x:v>1.4</x:v>
      </x:c>
    </x:row>
    <x:row r="74" spans="1:10">
      <x:c r="A74" s="0" t="s">
        <x:v>49</x:v>
      </x:c>
      <x:c r="B74" s="0" t="s">
        <x:v>50</x:v>
      </x:c>
      <x:c r="C74" s="0" t="s">
        <x:v>51</x:v>
      </x:c>
      <x:c r="D74" s="0" t="s">
        <x:v>51</x:v>
      </x:c>
      <x:c r="E74" s="0" t="s">
        <x:v>95</x:v>
      </x:c>
      <x:c r="F74" s="0" t="s">
        <x:v>96</x:v>
      </x:c>
      <x:c r="G74" s="0" t="s">
        <x:v>63</x:v>
      </x:c>
      <x:c r="H74" s="0" t="s">
        <x:v>64</x:v>
      </x:c>
      <x:c r="I74" s="0" t="s">
        <x:v>56</x:v>
      </x:c>
      <x:c r="J74" s="0">
        <x:v>0.5</x:v>
      </x:c>
    </x:row>
    <x:row r="75" spans="1:10">
      <x:c r="A75" s="0" t="s">
        <x:v>49</x:v>
      </x:c>
      <x:c r="B75" s="0" t="s">
        <x:v>50</x:v>
      </x:c>
      <x:c r="C75" s="0" t="s">
        <x:v>51</x:v>
      </x:c>
      <x:c r="D75" s="0" t="s">
        <x:v>51</x:v>
      </x:c>
      <x:c r="E75" s="0" t="s">
        <x:v>95</x:v>
      </x:c>
      <x:c r="F75" s="0" t="s">
        <x:v>96</x:v>
      </x:c>
      <x:c r="G75" s="0" t="s">
        <x:v>65</x:v>
      </x:c>
      <x:c r="H75" s="0" t="s">
        <x:v>66</x:v>
      </x:c>
      <x:c r="I75" s="0" t="s">
        <x:v>56</x:v>
      </x:c>
      <x:c r="J75" s="0">
        <x:v>11.8</x:v>
      </x:c>
    </x:row>
    <x:row r="76" spans="1:10">
      <x:c r="A76" s="0" t="s">
        <x:v>49</x:v>
      </x:c>
      <x:c r="B76" s="0" t="s">
        <x:v>50</x:v>
      </x:c>
      <x:c r="C76" s="0" t="s">
        <x:v>51</x:v>
      </x:c>
      <x:c r="D76" s="0" t="s">
        <x:v>51</x:v>
      </x:c>
      <x:c r="E76" s="0" t="s">
        <x:v>95</x:v>
      </x:c>
      <x:c r="F76" s="0" t="s">
        <x:v>96</x:v>
      </x:c>
      <x:c r="G76" s="0" t="s">
        <x:v>67</x:v>
      </x:c>
      <x:c r="H76" s="0" t="s">
        <x:v>68</x:v>
      </x:c>
      <x:c r="I76" s="0" t="s">
        <x:v>56</x:v>
      </x:c>
      <x:c r="J76" s="0">
        <x:v>1.7</x:v>
      </x:c>
    </x:row>
    <x:row r="77" spans="1:10">
      <x:c r="A77" s="0" t="s">
        <x:v>49</x:v>
      </x:c>
      <x:c r="B77" s="0" t="s">
        <x:v>50</x:v>
      </x:c>
      <x:c r="C77" s="0" t="s">
        <x:v>51</x:v>
      </x:c>
      <x:c r="D77" s="0" t="s">
        <x:v>51</x:v>
      </x:c>
      <x:c r="E77" s="0" t="s">
        <x:v>95</x:v>
      </x:c>
      <x:c r="F77" s="0" t="s">
        <x:v>96</x:v>
      </x:c>
      <x:c r="G77" s="0" t="s">
        <x:v>69</x:v>
      </x:c>
      <x:c r="H77" s="0" t="s">
        <x:v>70</x:v>
      </x:c>
      <x:c r="I77" s="0" t="s">
        <x:v>56</x:v>
      </x:c>
      <x:c r="J77" s="0">
        <x:v>2.5</x:v>
      </x:c>
    </x:row>
    <x:row r="78" spans="1:10">
      <x:c r="A78" s="0" t="s">
        <x:v>49</x:v>
      </x:c>
      <x:c r="B78" s="0" t="s">
        <x:v>50</x:v>
      </x:c>
      <x:c r="C78" s="0" t="s">
        <x:v>51</x:v>
      </x:c>
      <x:c r="D78" s="0" t="s">
        <x:v>51</x:v>
      </x:c>
      <x:c r="E78" s="0" t="s">
        <x:v>95</x:v>
      </x:c>
      <x:c r="F78" s="0" t="s">
        <x:v>96</x:v>
      </x:c>
      <x:c r="G78" s="0" t="s">
        <x:v>71</x:v>
      </x:c>
      <x:c r="H78" s="0" t="s">
        <x:v>72</x:v>
      </x:c>
      <x:c r="I78" s="0" t="s">
        <x:v>56</x:v>
      </x:c>
      <x:c r="J78" s="0">
        <x:v>1.1</x:v>
      </x:c>
    </x:row>
    <x:row r="79" spans="1:10">
      <x:c r="A79" s="0" t="s">
        <x:v>49</x:v>
      </x:c>
      <x:c r="B79" s="0" t="s">
        <x:v>50</x:v>
      </x:c>
      <x:c r="C79" s="0" t="s">
        <x:v>51</x:v>
      </x:c>
      <x:c r="D79" s="0" t="s">
        <x:v>51</x:v>
      </x:c>
      <x:c r="E79" s="0" t="s">
        <x:v>95</x:v>
      </x:c>
      <x:c r="F79" s="0" t="s">
        <x:v>96</x:v>
      </x:c>
      <x:c r="G79" s="0" t="s">
        <x:v>73</x:v>
      </x:c>
      <x:c r="H79" s="0" t="s">
        <x:v>74</x:v>
      </x:c>
      <x:c r="I79" s="0" t="s">
        <x:v>56</x:v>
      </x:c>
      <x:c r="J79" s="0">
        <x:v>2.7</x:v>
      </x:c>
    </x:row>
    <x:row r="80" spans="1:10">
      <x:c r="A80" s="0" t="s">
        <x:v>49</x:v>
      </x:c>
      <x:c r="B80" s="0" t="s">
        <x:v>50</x:v>
      </x:c>
      <x:c r="C80" s="0" t="s">
        <x:v>51</x:v>
      </x:c>
      <x:c r="D80" s="0" t="s">
        <x:v>51</x:v>
      </x:c>
      <x:c r="E80" s="0" t="s">
        <x:v>95</x:v>
      </x:c>
      <x:c r="F80" s="0" t="s">
        <x:v>96</x:v>
      </x:c>
      <x:c r="G80" s="0" t="s">
        <x:v>75</x:v>
      </x:c>
      <x:c r="H80" s="0" t="s">
        <x:v>76</x:v>
      </x:c>
      <x:c r="I80" s="0" t="s">
        <x:v>56</x:v>
      </x:c>
      <x:c r="J80" s="0">
        <x:v>2.3</x:v>
      </x:c>
    </x:row>
    <x:row r="81" spans="1:10">
      <x:c r="A81" s="0" t="s">
        <x:v>49</x:v>
      </x:c>
      <x:c r="B81" s="0" t="s">
        <x:v>50</x:v>
      </x:c>
      <x:c r="C81" s="0" t="s">
        <x:v>51</x:v>
      </x:c>
      <x:c r="D81" s="0" t="s">
        <x:v>51</x:v>
      </x:c>
      <x:c r="E81" s="0" t="s">
        <x:v>95</x:v>
      </x:c>
      <x:c r="F81" s="0" t="s">
        <x:v>96</x:v>
      </x:c>
      <x:c r="G81" s="0" t="s">
        <x:v>77</x:v>
      </x:c>
      <x:c r="H81" s="0" t="s">
        <x:v>78</x:v>
      </x:c>
      <x:c r="I81" s="0" t="s">
        <x:v>56</x:v>
      </x:c>
      <x:c r="J81" s="0">
        <x:v>0.2</x:v>
      </x:c>
    </x:row>
    <x:row r="82" spans="1:10">
      <x:c r="A82" s="0" t="s">
        <x:v>49</x:v>
      </x:c>
      <x:c r="B82" s="0" t="s">
        <x:v>50</x:v>
      </x:c>
      <x:c r="C82" s="0" t="s">
        <x:v>51</x:v>
      </x:c>
      <x:c r="D82" s="0" t="s">
        <x:v>51</x:v>
      </x:c>
      <x:c r="E82" s="0" t="s">
        <x:v>95</x:v>
      </x:c>
      <x:c r="F82" s="0" t="s">
        <x:v>96</x:v>
      </x:c>
      <x:c r="G82" s="0" t="s">
        <x:v>79</x:v>
      </x:c>
      <x:c r="H82" s="0" t="s">
        <x:v>80</x:v>
      </x:c>
      <x:c r="I82" s="0" t="s">
        <x:v>56</x:v>
      </x:c>
      <x:c r="J82" s="0">
        <x:v>1.1</x:v>
      </x:c>
    </x:row>
    <x:row r="83" spans="1:10">
      <x:c r="A83" s="0" t="s">
        <x:v>49</x:v>
      </x:c>
      <x:c r="B83" s="0" t="s">
        <x:v>50</x:v>
      </x:c>
      <x:c r="C83" s="0" t="s">
        <x:v>51</x:v>
      </x:c>
      <x:c r="D83" s="0" t="s">
        <x:v>51</x:v>
      </x:c>
      <x:c r="E83" s="0" t="s">
        <x:v>95</x:v>
      </x:c>
      <x:c r="F83" s="0" t="s">
        <x:v>96</x:v>
      </x:c>
      <x:c r="G83" s="0" t="s">
        <x:v>81</x:v>
      </x:c>
      <x:c r="H83" s="0" t="s">
        <x:v>82</x:v>
      </x:c>
      <x:c r="I83" s="0" t="s">
        <x:v>56</x:v>
      </x:c>
      <x:c r="J83" s="0">
        <x:v>0.1</x:v>
      </x:c>
    </x:row>
    <x:row r="84" spans="1:10">
      <x:c r="A84" s="0" t="s">
        <x:v>49</x:v>
      </x:c>
      <x:c r="B84" s="0" t="s">
        <x:v>50</x:v>
      </x:c>
      <x:c r="C84" s="0" t="s">
        <x:v>51</x:v>
      </x:c>
      <x:c r="D84" s="0" t="s">
        <x:v>51</x:v>
      </x:c>
      <x:c r="E84" s="0" t="s">
        <x:v>95</x:v>
      </x:c>
      <x:c r="F84" s="0" t="s">
        <x:v>96</x:v>
      </x:c>
      <x:c r="G84" s="0" t="s">
        <x:v>83</x:v>
      </x:c>
      <x:c r="H84" s="0" t="s">
        <x:v>84</x:v>
      </x:c>
      <x:c r="I84" s="0" t="s">
        <x:v>56</x:v>
      </x:c>
      <x:c r="J84" s="0">
        <x:v>100</x:v>
      </x:c>
    </x:row>
    <x:row r="85" spans="1:10">
      <x:c r="A85" s="0" t="s">
        <x:v>49</x:v>
      </x:c>
      <x:c r="B85" s="0" t="s">
        <x:v>50</x:v>
      </x:c>
      <x:c r="C85" s="0" t="s">
        <x:v>51</x:v>
      </x:c>
      <x:c r="D85" s="0" t="s">
        <x:v>51</x:v>
      </x:c>
      <x:c r="E85" s="0" t="s">
        <x:v>95</x:v>
      </x:c>
      <x:c r="F85" s="0" t="s">
        <x:v>96</x:v>
      </x:c>
      <x:c r="G85" s="0" t="s">
        <x:v>85</x:v>
      </x:c>
      <x:c r="H85" s="0" t="s">
        <x:v>86</x:v>
      </x:c>
      <x:c r="I85" s="0" t="s">
        <x:v>56</x:v>
      </x:c>
      <x:c r="J85" s="0">
        <x:v>22.4</x:v>
      </x:c>
    </x:row>
    <x:row r="86" spans="1:10">
      <x:c r="A86" s="0" t="s">
        <x:v>49</x:v>
      </x:c>
      <x:c r="B86" s="0" t="s">
        <x:v>50</x:v>
      </x:c>
      <x:c r="C86" s="0" t="s">
        <x:v>51</x:v>
      </x:c>
      <x:c r="D86" s="0" t="s">
        <x:v>51</x:v>
      </x:c>
      <x:c r="E86" s="0" t="s">
        <x:v>95</x:v>
      </x:c>
      <x:c r="F86" s="0" t="s">
        <x:v>96</x:v>
      </x:c>
      <x:c r="G86" s="0" t="s">
        <x:v>87</x:v>
      </x:c>
      <x:c r="H86" s="0" t="s">
        <x:v>88</x:v>
      </x:c>
      <x:c r="I86" s="0" t="s">
        <x:v>56</x:v>
      </x:c>
      <x:c r="J86" s="0">
        <x:v>77.6</x:v>
      </x:c>
    </x:row>
    <x:row r="87" spans="1:10">
      <x:c r="A87" s="0" t="s">
        <x:v>49</x:v>
      </x:c>
      <x:c r="B87" s="0" t="s">
        <x:v>50</x:v>
      </x:c>
      <x:c r="C87" s="0" t="s">
        <x:v>51</x:v>
      </x:c>
      <x:c r="D87" s="0" t="s">
        <x:v>51</x:v>
      </x:c>
      <x:c r="E87" s="0" t="s">
        <x:v>97</x:v>
      </x:c>
      <x:c r="F87" s="0" t="s">
        <x:v>98</x:v>
      </x:c>
      <x:c r="G87" s="0" t="s">
        <x:v>54</x:v>
      </x:c>
      <x:c r="H87" s="0" t="s">
        <x:v>55</x:v>
      </x:c>
      <x:c r="I87" s="0" t="s">
        <x:v>56</x:v>
      </x:c>
      <x:c r="J87" s="0">
        <x:v>78.3</x:v>
      </x:c>
    </x:row>
    <x:row r="88" spans="1:10">
      <x:c r="A88" s="0" t="s">
        <x:v>49</x:v>
      </x:c>
      <x:c r="B88" s="0" t="s">
        <x:v>50</x:v>
      </x:c>
      <x:c r="C88" s="0" t="s">
        <x:v>51</x:v>
      </x:c>
      <x:c r="D88" s="0" t="s">
        <x:v>51</x:v>
      </x:c>
      <x:c r="E88" s="0" t="s">
        <x:v>97</x:v>
      </x:c>
      <x:c r="F88" s="0" t="s">
        <x:v>98</x:v>
      </x:c>
      <x:c r="G88" s="0" t="s">
        <x:v>57</x:v>
      </x:c>
      <x:c r="H88" s="0" t="s">
        <x:v>58</x:v>
      </x:c>
      <x:c r="I88" s="0" t="s">
        <x:v>56</x:v>
      </x:c>
      <x:c r="J88" s="0">
        <x:v>73.8</x:v>
      </x:c>
    </x:row>
    <x:row r="89" spans="1:10">
      <x:c r="A89" s="0" t="s">
        <x:v>49</x:v>
      </x:c>
      <x:c r="B89" s="0" t="s">
        <x:v>50</x:v>
      </x:c>
      <x:c r="C89" s="0" t="s">
        <x:v>51</x:v>
      </x:c>
      <x:c r="D89" s="0" t="s">
        <x:v>51</x:v>
      </x:c>
      <x:c r="E89" s="0" t="s">
        <x:v>97</x:v>
      </x:c>
      <x:c r="F89" s="0" t="s">
        <x:v>98</x:v>
      </x:c>
      <x:c r="G89" s="0" t="s">
        <x:v>59</x:v>
      </x:c>
      <x:c r="H89" s="0" t="s">
        <x:v>60</x:v>
      </x:c>
      <x:c r="I89" s="0" t="s">
        <x:v>56</x:v>
      </x:c>
      <x:c r="J89" s="0">
        <x:v>4</x:v>
      </x:c>
    </x:row>
    <x:row r="90" spans="1:10">
      <x:c r="A90" s="0" t="s">
        <x:v>49</x:v>
      </x:c>
      <x:c r="B90" s="0" t="s">
        <x:v>50</x:v>
      </x:c>
      <x:c r="C90" s="0" t="s">
        <x:v>51</x:v>
      </x:c>
      <x:c r="D90" s="0" t="s">
        <x:v>51</x:v>
      </x:c>
      <x:c r="E90" s="0" t="s">
        <x:v>97</x:v>
      </x:c>
      <x:c r="F90" s="0" t="s">
        <x:v>98</x:v>
      </x:c>
      <x:c r="G90" s="0" t="s">
        <x:v>61</x:v>
      </x:c>
      <x:c r="H90" s="0" t="s">
        <x:v>62</x:v>
      </x:c>
      <x:c r="I90" s="0" t="s">
        <x:v>56</x:v>
      </x:c>
      <x:c r="J90" s="0">
        <x:v>0.3</x:v>
      </x:c>
    </x:row>
    <x:row r="91" spans="1:10">
      <x:c r="A91" s="0" t="s">
        <x:v>49</x:v>
      </x:c>
      <x:c r="B91" s="0" t="s">
        <x:v>50</x:v>
      </x:c>
      <x:c r="C91" s="0" t="s">
        <x:v>51</x:v>
      </x:c>
      <x:c r="D91" s="0" t="s">
        <x:v>51</x:v>
      </x:c>
      <x:c r="E91" s="0" t="s">
        <x:v>97</x:v>
      </x:c>
      <x:c r="F91" s="0" t="s">
        <x:v>98</x:v>
      </x:c>
      <x:c r="G91" s="0" t="s">
        <x:v>63</x:v>
      </x:c>
      <x:c r="H91" s="0" t="s">
        <x:v>64</x:v>
      </x:c>
      <x:c r="I91" s="0" t="s">
        <x:v>56</x:v>
      </x:c>
      <x:c r="J91" s="0">
        <x:v>0.1</x:v>
      </x:c>
    </x:row>
    <x:row r="92" spans="1:10">
      <x:c r="A92" s="0" t="s">
        <x:v>49</x:v>
      </x:c>
      <x:c r="B92" s="0" t="s">
        <x:v>50</x:v>
      </x:c>
      <x:c r="C92" s="0" t="s">
        <x:v>51</x:v>
      </x:c>
      <x:c r="D92" s="0" t="s">
        <x:v>51</x:v>
      </x:c>
      <x:c r="E92" s="0" t="s">
        <x:v>97</x:v>
      </x:c>
      <x:c r="F92" s="0" t="s">
        <x:v>98</x:v>
      </x:c>
      <x:c r="G92" s="0" t="s">
        <x:v>65</x:v>
      </x:c>
      <x:c r="H92" s="0" t="s">
        <x:v>66</x:v>
      </x:c>
      <x:c r="I92" s="0" t="s">
        <x:v>56</x:v>
      </x:c>
      <x:c r="J92" s="0">
        <x:v>21.7</x:v>
      </x:c>
    </x:row>
    <x:row r="93" spans="1:10">
      <x:c r="A93" s="0" t="s">
        <x:v>49</x:v>
      </x:c>
      <x:c r="B93" s="0" t="s">
        <x:v>50</x:v>
      </x:c>
      <x:c r="C93" s="0" t="s">
        <x:v>51</x:v>
      </x:c>
      <x:c r="D93" s="0" t="s">
        <x:v>51</x:v>
      </x:c>
      <x:c r="E93" s="0" t="s">
        <x:v>97</x:v>
      </x:c>
      <x:c r="F93" s="0" t="s">
        <x:v>98</x:v>
      </x:c>
      <x:c r="G93" s="0" t="s">
        <x:v>67</x:v>
      </x:c>
      <x:c r="H93" s="0" t="s">
        <x:v>68</x:v>
      </x:c>
      <x:c r="I93" s="0" t="s">
        <x:v>56</x:v>
      </x:c>
      <x:c r="J93" s="0">
        <x:v>0.7</x:v>
      </x:c>
    </x:row>
    <x:row r="94" spans="1:10">
      <x:c r="A94" s="0" t="s">
        <x:v>49</x:v>
      </x:c>
      <x:c r="B94" s="0" t="s">
        <x:v>50</x:v>
      </x:c>
      <x:c r="C94" s="0" t="s">
        <x:v>51</x:v>
      </x:c>
      <x:c r="D94" s="0" t="s">
        <x:v>51</x:v>
      </x:c>
      <x:c r="E94" s="0" t="s">
        <x:v>97</x:v>
      </x:c>
      <x:c r="F94" s="0" t="s">
        <x:v>98</x:v>
      </x:c>
      <x:c r="G94" s="0" t="s">
        <x:v>69</x:v>
      </x:c>
      <x:c r="H94" s="0" t="s">
        <x:v>70</x:v>
      </x:c>
      <x:c r="I94" s="0" t="s">
        <x:v>56</x:v>
      </x:c>
      <x:c r="J94" s="0">
        <x:v>5.6</x:v>
      </x:c>
    </x:row>
    <x:row r="95" spans="1:10">
      <x:c r="A95" s="0" t="s">
        <x:v>49</x:v>
      </x:c>
      <x:c r="B95" s="0" t="s">
        <x:v>50</x:v>
      </x:c>
      <x:c r="C95" s="0" t="s">
        <x:v>51</x:v>
      </x:c>
      <x:c r="D95" s="0" t="s">
        <x:v>51</x:v>
      </x:c>
      <x:c r="E95" s="0" t="s">
        <x:v>97</x:v>
      </x:c>
      <x:c r="F95" s="0" t="s">
        <x:v>98</x:v>
      </x:c>
      <x:c r="G95" s="0" t="s">
        <x:v>71</x:v>
      </x:c>
      <x:c r="H95" s="0" t="s">
        <x:v>72</x:v>
      </x:c>
      <x:c r="I95" s="0" t="s">
        <x:v>56</x:v>
      </x:c>
      <x:c r="J95" s="0">
        <x:v>1.1</x:v>
      </x:c>
    </x:row>
    <x:row r="96" spans="1:10">
      <x:c r="A96" s="0" t="s">
        <x:v>49</x:v>
      </x:c>
      <x:c r="B96" s="0" t="s">
        <x:v>50</x:v>
      </x:c>
      <x:c r="C96" s="0" t="s">
        <x:v>51</x:v>
      </x:c>
      <x:c r="D96" s="0" t="s">
        <x:v>51</x:v>
      </x:c>
      <x:c r="E96" s="0" t="s">
        <x:v>97</x:v>
      </x:c>
      <x:c r="F96" s="0" t="s">
        <x:v>98</x:v>
      </x:c>
      <x:c r="G96" s="0" t="s">
        <x:v>73</x:v>
      </x:c>
      <x:c r="H96" s="0" t="s">
        <x:v>74</x:v>
      </x:c>
      <x:c r="I96" s="0" t="s">
        <x:v>56</x:v>
      </x:c>
      <x:c r="J96" s="0">
        <x:v>4.1</x:v>
      </x:c>
    </x:row>
    <x:row r="97" spans="1:10">
      <x:c r="A97" s="0" t="s">
        <x:v>49</x:v>
      </x:c>
      <x:c r="B97" s="0" t="s">
        <x:v>50</x:v>
      </x:c>
      <x:c r="C97" s="0" t="s">
        <x:v>51</x:v>
      </x:c>
      <x:c r="D97" s="0" t="s">
        <x:v>51</x:v>
      </x:c>
      <x:c r="E97" s="0" t="s">
        <x:v>97</x:v>
      </x:c>
      <x:c r="F97" s="0" t="s">
        <x:v>98</x:v>
      </x:c>
      <x:c r="G97" s="0" t="s">
        <x:v>75</x:v>
      </x:c>
      <x:c r="H97" s="0" t="s">
        <x:v>76</x:v>
      </x:c>
      <x:c r="I97" s="0" t="s">
        <x:v>56</x:v>
      </x:c>
      <x:c r="J97" s="0">
        <x:v>5</x:v>
      </x:c>
    </x:row>
    <x:row r="98" spans="1:10">
      <x:c r="A98" s="0" t="s">
        <x:v>49</x:v>
      </x:c>
      <x:c r="B98" s="0" t="s">
        <x:v>50</x:v>
      </x:c>
      <x:c r="C98" s="0" t="s">
        <x:v>51</x:v>
      </x:c>
      <x:c r="D98" s="0" t="s">
        <x:v>51</x:v>
      </x:c>
      <x:c r="E98" s="0" t="s">
        <x:v>97</x:v>
      </x:c>
      <x:c r="F98" s="0" t="s">
        <x:v>98</x:v>
      </x:c>
      <x:c r="G98" s="0" t="s">
        <x:v>77</x:v>
      </x:c>
      <x:c r="H98" s="0" t="s">
        <x:v>78</x:v>
      </x:c>
      <x:c r="I98" s="0" t="s">
        <x:v>56</x:v>
      </x:c>
      <x:c r="J98" s="0">
        <x:v>1.5</x:v>
      </x:c>
    </x:row>
    <x:row r="99" spans="1:10">
      <x:c r="A99" s="0" t="s">
        <x:v>49</x:v>
      </x:c>
      <x:c r="B99" s="0" t="s">
        <x:v>50</x:v>
      </x:c>
      <x:c r="C99" s="0" t="s">
        <x:v>51</x:v>
      </x:c>
      <x:c r="D99" s="0" t="s">
        <x:v>51</x:v>
      </x:c>
      <x:c r="E99" s="0" t="s">
        <x:v>97</x:v>
      </x:c>
      <x:c r="F99" s="0" t="s">
        <x:v>98</x:v>
      </x:c>
      <x:c r="G99" s="0" t="s">
        <x:v>79</x:v>
      </x:c>
      <x:c r="H99" s="0" t="s">
        <x:v>80</x:v>
      </x:c>
      <x:c r="I99" s="0" t="s">
        <x:v>56</x:v>
      </x:c>
      <x:c r="J99" s="0">
        <x:v>3.6</x:v>
      </x:c>
    </x:row>
    <x:row r="100" spans="1:10">
      <x:c r="A100" s="0" t="s">
        <x:v>49</x:v>
      </x:c>
      <x:c r="B100" s="0" t="s">
        <x:v>50</x:v>
      </x:c>
      <x:c r="C100" s="0" t="s">
        <x:v>51</x:v>
      </x:c>
      <x:c r="D100" s="0" t="s">
        <x:v>51</x:v>
      </x:c>
      <x:c r="E100" s="0" t="s">
        <x:v>97</x:v>
      </x:c>
      <x:c r="F100" s="0" t="s">
        <x:v>98</x:v>
      </x:c>
      <x:c r="G100" s="0" t="s">
        <x:v>81</x:v>
      </x:c>
      <x:c r="H100" s="0" t="s">
        <x:v>82</x:v>
      </x:c>
      <x:c r="I100" s="0" t="s">
        <x:v>56</x:v>
      </x:c>
      <x:c r="J100" s="0">
        <x:v>0.2</x:v>
      </x:c>
    </x:row>
    <x:row r="101" spans="1:10">
      <x:c r="A101" s="0" t="s">
        <x:v>49</x:v>
      </x:c>
      <x:c r="B101" s="0" t="s">
        <x:v>50</x:v>
      </x:c>
      <x:c r="C101" s="0" t="s">
        <x:v>51</x:v>
      </x:c>
      <x:c r="D101" s="0" t="s">
        <x:v>51</x:v>
      </x:c>
      <x:c r="E101" s="0" t="s">
        <x:v>97</x:v>
      </x:c>
      <x:c r="F101" s="0" t="s">
        <x:v>98</x:v>
      </x:c>
      <x:c r="G101" s="0" t="s">
        <x:v>83</x:v>
      </x:c>
      <x:c r="H101" s="0" t="s">
        <x:v>84</x:v>
      </x:c>
      <x:c r="I101" s="0" t="s">
        <x:v>56</x:v>
      </x:c>
      <x:c r="J101" s="0">
        <x:v>100</x:v>
      </x:c>
    </x:row>
    <x:row r="102" spans="1:10">
      <x:c r="A102" s="0" t="s">
        <x:v>49</x:v>
      </x:c>
      <x:c r="B102" s="0" t="s">
        <x:v>50</x:v>
      </x:c>
      <x:c r="C102" s="0" t="s">
        <x:v>51</x:v>
      </x:c>
      <x:c r="D102" s="0" t="s">
        <x:v>51</x:v>
      </x:c>
      <x:c r="E102" s="0" t="s">
        <x:v>97</x:v>
      </x:c>
      <x:c r="F102" s="0" t="s">
        <x:v>98</x:v>
      </x:c>
      <x:c r="G102" s="0" t="s">
        <x:v>85</x:v>
      </x:c>
      <x:c r="H102" s="0" t="s">
        <x:v>86</x:v>
      </x:c>
      <x:c r="I102" s="0" t="s">
        <x:v>56</x:v>
      </x:c>
      <x:c r="J102" s="0">
        <x:v>16.6</x:v>
      </x:c>
    </x:row>
    <x:row r="103" spans="1:10">
      <x:c r="A103" s="0" t="s">
        <x:v>49</x:v>
      </x:c>
      <x:c r="B103" s="0" t="s">
        <x:v>50</x:v>
      </x:c>
      <x:c r="C103" s="0" t="s">
        <x:v>51</x:v>
      </x:c>
      <x:c r="D103" s="0" t="s">
        <x:v>51</x:v>
      </x:c>
      <x:c r="E103" s="0" t="s">
        <x:v>97</x:v>
      </x:c>
      <x:c r="F103" s="0" t="s">
        <x:v>98</x:v>
      </x:c>
      <x:c r="G103" s="0" t="s">
        <x:v>87</x:v>
      </x:c>
      <x:c r="H103" s="0" t="s">
        <x:v>88</x:v>
      </x:c>
      <x:c r="I103" s="0" t="s">
        <x:v>56</x:v>
      </x:c>
      <x:c r="J103" s="0">
        <x:v>83.4</x:v>
      </x:c>
    </x:row>
    <x:row r="104" spans="1:10">
      <x:c r="A104" s="0" t="s">
        <x:v>49</x:v>
      </x:c>
      <x:c r="B104" s="0" t="s">
        <x:v>50</x:v>
      </x:c>
      <x:c r="C104" s="0" t="s">
        <x:v>51</x:v>
      </x:c>
      <x:c r="D104" s="0" t="s">
        <x:v>51</x:v>
      </x:c>
      <x:c r="E104" s="0" t="s">
        <x:v>99</x:v>
      </x:c>
      <x:c r="F104" s="0" t="s">
        <x:v>100</x:v>
      </x:c>
      <x:c r="G104" s="0" t="s">
        <x:v>54</x:v>
      </x:c>
      <x:c r="H104" s="0" t="s">
        <x:v>55</x:v>
      </x:c>
      <x:c r="I104" s="0" t="s">
        <x:v>56</x:v>
      </x:c>
      <x:c r="J104" s="0">
        <x:v>87.2</x:v>
      </x:c>
    </x:row>
    <x:row r="105" spans="1:10">
      <x:c r="A105" s="0" t="s">
        <x:v>49</x:v>
      </x:c>
      <x:c r="B105" s="0" t="s">
        <x:v>50</x:v>
      </x:c>
      <x:c r="C105" s="0" t="s">
        <x:v>51</x:v>
      </x:c>
      <x:c r="D105" s="0" t="s">
        <x:v>51</x:v>
      </x:c>
      <x:c r="E105" s="0" t="s">
        <x:v>99</x:v>
      </x:c>
      <x:c r="F105" s="0" t="s">
        <x:v>100</x:v>
      </x:c>
      <x:c r="G105" s="0" t="s">
        <x:v>57</x:v>
      </x:c>
      <x:c r="H105" s="0" t="s">
        <x:v>58</x:v>
      </x:c>
      <x:c r="I105" s="0" t="s">
        <x:v>56</x:v>
      </x:c>
      <x:c r="J105" s="0">
        <x:v>80.8</x:v>
      </x:c>
    </x:row>
    <x:row r="106" spans="1:10">
      <x:c r="A106" s="0" t="s">
        <x:v>49</x:v>
      </x:c>
      <x:c r="B106" s="0" t="s">
        <x:v>50</x:v>
      </x:c>
      <x:c r="C106" s="0" t="s">
        <x:v>51</x:v>
      </x:c>
      <x:c r="D106" s="0" t="s">
        <x:v>51</x:v>
      </x:c>
      <x:c r="E106" s="0" t="s">
        <x:v>99</x:v>
      </x:c>
      <x:c r="F106" s="0" t="s">
        <x:v>100</x:v>
      </x:c>
      <x:c r="G106" s="0" t="s">
        <x:v>59</x:v>
      </x:c>
      <x:c r="H106" s="0" t="s">
        <x:v>60</x:v>
      </x:c>
      <x:c r="I106" s="0" t="s">
        <x:v>56</x:v>
      </x:c>
      <x:c r="J106" s="0">
        <x:v>5.8</x:v>
      </x:c>
    </x:row>
    <x:row r="107" spans="1:10">
      <x:c r="A107" s="0" t="s">
        <x:v>49</x:v>
      </x:c>
      <x:c r="B107" s="0" t="s">
        <x:v>50</x:v>
      </x:c>
      <x:c r="C107" s="0" t="s">
        <x:v>51</x:v>
      </x:c>
      <x:c r="D107" s="0" t="s">
        <x:v>51</x:v>
      </x:c>
      <x:c r="E107" s="0" t="s">
        <x:v>99</x:v>
      </x:c>
      <x:c r="F107" s="0" t="s">
        <x:v>100</x:v>
      </x:c>
      <x:c r="G107" s="0" t="s">
        <x:v>61</x:v>
      </x:c>
      <x:c r="H107" s="0" t="s">
        <x:v>62</x:v>
      </x:c>
      <x:c r="I107" s="0" t="s">
        <x:v>56</x:v>
      </x:c>
      <x:c r="J107" s="0">
        <x:v>0.4</x:v>
      </x:c>
    </x:row>
    <x:row r="108" spans="1:10">
      <x:c r="A108" s="0" t="s">
        <x:v>49</x:v>
      </x:c>
      <x:c r="B108" s="0" t="s">
        <x:v>50</x:v>
      </x:c>
      <x:c r="C108" s="0" t="s">
        <x:v>51</x:v>
      </x:c>
      <x:c r="D108" s="0" t="s">
        <x:v>51</x:v>
      </x:c>
      <x:c r="E108" s="0" t="s">
        <x:v>99</x:v>
      </x:c>
      <x:c r="F108" s="0" t="s">
        <x:v>100</x:v>
      </x:c>
      <x:c r="G108" s="0" t="s">
        <x:v>63</x:v>
      </x:c>
      <x:c r="H108" s="0" t="s">
        <x:v>64</x:v>
      </x:c>
      <x:c r="I108" s="0" t="s">
        <x:v>56</x:v>
      </x:c>
      <x:c r="J108" s="0">
        <x:v>0.2</x:v>
      </x:c>
    </x:row>
    <x:row r="109" spans="1:10">
      <x:c r="A109" s="0" t="s">
        <x:v>49</x:v>
      </x:c>
      <x:c r="B109" s="0" t="s">
        <x:v>50</x:v>
      </x:c>
      <x:c r="C109" s="0" t="s">
        <x:v>51</x:v>
      </x:c>
      <x:c r="D109" s="0" t="s">
        <x:v>51</x:v>
      </x:c>
      <x:c r="E109" s="0" t="s">
        <x:v>99</x:v>
      </x:c>
      <x:c r="F109" s="0" t="s">
        <x:v>100</x:v>
      </x:c>
      <x:c r="G109" s="0" t="s">
        <x:v>65</x:v>
      </x:c>
      <x:c r="H109" s="0" t="s">
        <x:v>66</x:v>
      </x:c>
      <x:c r="I109" s="0" t="s">
        <x:v>56</x:v>
      </x:c>
      <x:c r="J109" s="0">
        <x:v>12.8</x:v>
      </x:c>
    </x:row>
    <x:row r="110" spans="1:10">
      <x:c r="A110" s="0" t="s">
        <x:v>49</x:v>
      </x:c>
      <x:c r="B110" s="0" t="s">
        <x:v>50</x:v>
      </x:c>
      <x:c r="C110" s="0" t="s">
        <x:v>51</x:v>
      </x:c>
      <x:c r="D110" s="0" t="s">
        <x:v>51</x:v>
      </x:c>
      <x:c r="E110" s="0" t="s">
        <x:v>99</x:v>
      </x:c>
      <x:c r="F110" s="0" t="s">
        <x:v>100</x:v>
      </x:c>
      <x:c r="G110" s="0" t="s">
        <x:v>67</x:v>
      </x:c>
      <x:c r="H110" s="0" t="s">
        <x:v>68</x:v>
      </x:c>
      <x:c r="I110" s="0" t="s">
        <x:v>56</x:v>
      </x:c>
      <x:c r="J110" s="0">
        <x:v>0.9</x:v>
      </x:c>
    </x:row>
    <x:row r="111" spans="1:10">
      <x:c r="A111" s="0" t="s">
        <x:v>49</x:v>
      </x:c>
      <x:c r="B111" s="0" t="s">
        <x:v>50</x:v>
      </x:c>
      <x:c r="C111" s="0" t="s">
        <x:v>51</x:v>
      </x:c>
      <x:c r="D111" s="0" t="s">
        <x:v>51</x:v>
      </x:c>
      <x:c r="E111" s="0" t="s">
        <x:v>99</x:v>
      </x:c>
      <x:c r="F111" s="0" t="s">
        <x:v>100</x:v>
      </x:c>
      <x:c r="G111" s="0" t="s">
        <x:v>69</x:v>
      </x:c>
      <x:c r="H111" s="0" t="s">
        <x:v>70</x:v>
      </x:c>
      <x:c r="I111" s="0" t="s">
        <x:v>56</x:v>
      </x:c>
      <x:c r="J111" s="0">
        <x:v>3.3</x:v>
      </x:c>
    </x:row>
    <x:row r="112" spans="1:10">
      <x:c r="A112" s="0" t="s">
        <x:v>49</x:v>
      </x:c>
      <x:c r="B112" s="0" t="s">
        <x:v>50</x:v>
      </x:c>
      <x:c r="C112" s="0" t="s">
        <x:v>51</x:v>
      </x:c>
      <x:c r="D112" s="0" t="s">
        <x:v>51</x:v>
      </x:c>
      <x:c r="E112" s="0" t="s">
        <x:v>99</x:v>
      </x:c>
      <x:c r="F112" s="0" t="s">
        <x:v>100</x:v>
      </x:c>
      <x:c r="G112" s="0" t="s">
        <x:v>71</x:v>
      </x:c>
      <x:c r="H112" s="0" t="s">
        <x:v>72</x:v>
      </x:c>
      <x:c r="I112" s="0" t="s">
        <x:v>56</x:v>
      </x:c>
      <x:c r="J112" s="0">
        <x:v>1.4</x:v>
      </x:c>
    </x:row>
    <x:row r="113" spans="1:10">
      <x:c r="A113" s="0" t="s">
        <x:v>49</x:v>
      </x:c>
      <x:c r="B113" s="0" t="s">
        <x:v>50</x:v>
      </x:c>
      <x:c r="C113" s="0" t="s">
        <x:v>51</x:v>
      </x:c>
      <x:c r="D113" s="0" t="s">
        <x:v>51</x:v>
      </x:c>
      <x:c r="E113" s="0" t="s">
        <x:v>99</x:v>
      </x:c>
      <x:c r="F113" s="0" t="s">
        <x:v>100</x:v>
      </x:c>
      <x:c r="G113" s="0" t="s">
        <x:v>73</x:v>
      </x:c>
      <x:c r="H113" s="0" t="s">
        <x:v>74</x:v>
      </x:c>
      <x:c r="I113" s="0" t="s">
        <x:v>56</x:v>
      </x:c>
      <x:c r="J113" s="0">
        <x:v>2.5</x:v>
      </x:c>
    </x:row>
    <x:row r="114" spans="1:10">
      <x:c r="A114" s="0" t="s">
        <x:v>49</x:v>
      </x:c>
      <x:c r="B114" s="0" t="s">
        <x:v>50</x:v>
      </x:c>
      <x:c r="C114" s="0" t="s">
        <x:v>51</x:v>
      </x:c>
      <x:c r="D114" s="0" t="s">
        <x:v>51</x:v>
      </x:c>
      <x:c r="E114" s="0" t="s">
        <x:v>99</x:v>
      </x:c>
      <x:c r="F114" s="0" t="s">
        <x:v>100</x:v>
      </x:c>
      <x:c r="G114" s="0" t="s">
        <x:v>75</x:v>
      </x:c>
      <x:c r="H114" s="0" t="s">
        <x:v>76</x:v>
      </x:c>
      <x:c r="I114" s="0" t="s">
        <x:v>56</x:v>
      </x:c>
      <x:c r="J114" s="0">
        <x:v>2.7</x:v>
      </x:c>
    </x:row>
    <x:row r="115" spans="1:10">
      <x:c r="A115" s="0" t="s">
        <x:v>49</x:v>
      </x:c>
      <x:c r="B115" s="0" t="s">
        <x:v>50</x:v>
      </x:c>
      <x:c r="C115" s="0" t="s">
        <x:v>51</x:v>
      </x:c>
      <x:c r="D115" s="0" t="s">
        <x:v>51</x:v>
      </x:c>
      <x:c r="E115" s="0" t="s">
        <x:v>99</x:v>
      </x:c>
      <x:c r="F115" s="0" t="s">
        <x:v>100</x:v>
      </x:c>
      <x:c r="G115" s="0" t="s">
        <x:v>77</x:v>
      </x:c>
      <x:c r="H115" s="0" t="s">
        <x:v>78</x:v>
      </x:c>
      <x:c r="I115" s="0" t="s">
        <x:v>56</x:v>
      </x:c>
      <x:c r="J115" s="0">
        <x:v>0.3</x:v>
      </x:c>
    </x:row>
    <x:row r="116" spans="1:10">
      <x:c r="A116" s="0" t="s">
        <x:v>49</x:v>
      </x:c>
      <x:c r="B116" s="0" t="s">
        <x:v>50</x:v>
      </x:c>
      <x:c r="C116" s="0" t="s">
        <x:v>51</x:v>
      </x:c>
      <x:c r="D116" s="0" t="s">
        <x:v>51</x:v>
      </x:c>
      <x:c r="E116" s="0" t="s">
        <x:v>99</x:v>
      </x:c>
      <x:c r="F116" s="0" t="s">
        <x:v>100</x:v>
      </x:c>
      <x:c r="G116" s="0" t="s">
        <x:v>79</x:v>
      </x:c>
      <x:c r="H116" s="0" t="s">
        <x:v>80</x:v>
      </x:c>
      <x:c r="I116" s="0" t="s">
        <x:v>56</x:v>
      </x:c>
      <x:c r="J116" s="0">
        <x:v>1.6</x:v>
      </x:c>
    </x:row>
    <x:row r="117" spans="1:10">
      <x:c r="A117" s="0" t="s">
        <x:v>49</x:v>
      </x:c>
      <x:c r="B117" s="0" t="s">
        <x:v>50</x:v>
      </x:c>
      <x:c r="C117" s="0" t="s">
        <x:v>51</x:v>
      </x:c>
      <x:c r="D117" s="0" t="s">
        <x:v>51</x:v>
      </x:c>
      <x:c r="E117" s="0" t="s">
        <x:v>99</x:v>
      </x:c>
      <x:c r="F117" s="0" t="s">
        <x:v>100</x:v>
      </x:c>
      <x:c r="G117" s="0" t="s">
        <x:v>81</x:v>
      </x:c>
      <x:c r="H117" s="0" t="s">
        <x:v>82</x:v>
      </x:c>
      <x:c r="I117" s="0" t="s">
        <x:v>56</x:v>
      </x:c>
      <x:c r="J117" s="0">
        <x:v>0.1</x:v>
      </x:c>
    </x:row>
    <x:row r="118" spans="1:10">
      <x:c r="A118" s="0" t="s">
        <x:v>49</x:v>
      </x:c>
      <x:c r="B118" s="0" t="s">
        <x:v>50</x:v>
      </x:c>
      <x:c r="C118" s="0" t="s">
        <x:v>51</x:v>
      </x:c>
      <x:c r="D118" s="0" t="s">
        <x:v>51</x:v>
      </x:c>
      <x:c r="E118" s="0" t="s">
        <x:v>99</x:v>
      </x:c>
      <x:c r="F118" s="0" t="s">
        <x:v>100</x:v>
      </x:c>
      <x:c r="G118" s="0" t="s">
        <x:v>83</x:v>
      </x:c>
      <x:c r="H118" s="0" t="s">
        <x:v>84</x:v>
      </x:c>
      <x:c r="I118" s="0" t="s">
        <x:v>56</x:v>
      </x:c>
      <x:c r="J118" s="0">
        <x:v>100</x:v>
      </x:c>
    </x:row>
    <x:row r="119" spans="1:10">
      <x:c r="A119" s="0" t="s">
        <x:v>49</x:v>
      </x:c>
      <x:c r="B119" s="0" t="s">
        <x:v>50</x:v>
      </x:c>
      <x:c r="C119" s="0" t="s">
        <x:v>51</x:v>
      </x:c>
      <x:c r="D119" s="0" t="s">
        <x:v>51</x:v>
      </x:c>
      <x:c r="E119" s="0" t="s">
        <x:v>99</x:v>
      </x:c>
      <x:c r="F119" s="0" t="s">
        <x:v>100</x:v>
      </x:c>
      <x:c r="G119" s="0" t="s">
        <x:v>85</x:v>
      </x:c>
      <x:c r="H119" s="0" t="s">
        <x:v>86</x:v>
      </x:c>
      <x:c r="I119" s="0" t="s">
        <x:v>56</x:v>
      </x:c>
      <x:c r="J119" s="0">
        <x:v>19.3</x:v>
      </x:c>
    </x:row>
    <x:row r="120" spans="1:10">
      <x:c r="A120" s="0" t="s">
        <x:v>49</x:v>
      </x:c>
      <x:c r="B120" s="0" t="s">
        <x:v>50</x:v>
      </x:c>
      <x:c r="C120" s="0" t="s">
        <x:v>51</x:v>
      </x:c>
      <x:c r="D120" s="0" t="s">
        <x:v>51</x:v>
      </x:c>
      <x:c r="E120" s="0" t="s">
        <x:v>99</x:v>
      </x:c>
      <x:c r="F120" s="0" t="s">
        <x:v>100</x:v>
      </x:c>
      <x:c r="G120" s="0" t="s">
        <x:v>87</x:v>
      </x:c>
      <x:c r="H120" s="0" t="s">
        <x:v>88</x:v>
      </x:c>
      <x:c r="I120" s="0" t="s">
        <x:v>56</x:v>
      </x:c>
      <x:c r="J120" s="0">
        <x:v>80.7</x:v>
      </x:c>
    </x:row>
    <x:row r="121" spans="1:10">
      <x:c r="A121" s="0" t="s">
        <x:v>49</x:v>
      </x:c>
      <x:c r="B121" s="0" t="s">
        <x:v>50</x:v>
      </x:c>
      <x:c r="C121" s="0" t="s">
        <x:v>51</x:v>
      </x:c>
      <x:c r="D121" s="0" t="s">
        <x:v>51</x:v>
      </x:c>
      <x:c r="E121" s="0" t="s">
        <x:v>101</x:v>
      </x:c>
      <x:c r="F121" s="0" t="s">
        <x:v>102</x:v>
      </x:c>
      <x:c r="G121" s="0" t="s">
        <x:v>54</x:v>
      </x:c>
      <x:c r="H121" s="0" t="s">
        <x:v>55</x:v>
      </x:c>
      <x:c r="I121" s="0" t="s">
        <x:v>56</x:v>
      </x:c>
      <x:c r="J121" s="0">
        <x:v>91.8</x:v>
      </x:c>
    </x:row>
    <x:row r="122" spans="1:10">
      <x:c r="A122" s="0" t="s">
        <x:v>49</x:v>
      </x:c>
      <x:c r="B122" s="0" t="s">
        <x:v>50</x:v>
      </x:c>
      <x:c r="C122" s="0" t="s">
        <x:v>51</x:v>
      </x:c>
      <x:c r="D122" s="0" t="s">
        <x:v>51</x:v>
      </x:c>
      <x:c r="E122" s="0" t="s">
        <x:v>101</x:v>
      </x:c>
      <x:c r="F122" s="0" t="s">
        <x:v>102</x:v>
      </x:c>
      <x:c r="G122" s="0" t="s">
        <x:v>57</x:v>
      </x:c>
      <x:c r="H122" s="0" t="s">
        <x:v>58</x:v>
      </x:c>
      <x:c r="I122" s="0" t="s">
        <x:v>56</x:v>
      </x:c>
      <x:c r="J122" s="0">
        <x:v>74.6</x:v>
      </x:c>
    </x:row>
    <x:row r="123" spans="1:10">
      <x:c r="A123" s="0" t="s">
        <x:v>49</x:v>
      </x:c>
      <x:c r="B123" s="0" t="s">
        <x:v>50</x:v>
      </x:c>
      <x:c r="C123" s="0" t="s">
        <x:v>51</x:v>
      </x:c>
      <x:c r="D123" s="0" t="s">
        <x:v>51</x:v>
      </x:c>
      <x:c r="E123" s="0" t="s">
        <x:v>101</x:v>
      </x:c>
      <x:c r="F123" s="0" t="s">
        <x:v>102</x:v>
      </x:c>
      <x:c r="G123" s="0" t="s">
        <x:v>59</x:v>
      </x:c>
      <x:c r="H123" s="0" t="s">
        <x:v>60</x:v>
      </x:c>
      <x:c r="I123" s="0" t="s">
        <x:v>56</x:v>
      </x:c>
      <x:c r="J123" s="0">
        <x:v>12.7</x:v>
      </x:c>
    </x:row>
    <x:row r="124" spans="1:10">
      <x:c r="A124" s="0" t="s">
        <x:v>49</x:v>
      </x:c>
      <x:c r="B124" s="0" t="s">
        <x:v>50</x:v>
      </x:c>
      <x:c r="C124" s="0" t="s">
        <x:v>51</x:v>
      </x:c>
      <x:c r="D124" s="0" t="s">
        <x:v>51</x:v>
      </x:c>
      <x:c r="E124" s="0" t="s">
        <x:v>101</x:v>
      </x:c>
      <x:c r="F124" s="0" t="s">
        <x:v>102</x:v>
      </x:c>
      <x:c r="G124" s="0" t="s">
        <x:v>61</x:v>
      </x:c>
      <x:c r="H124" s="0" t="s">
        <x:v>62</x:v>
      </x:c>
      <x:c r="I124" s="0" t="s">
        <x:v>56</x:v>
      </x:c>
      <x:c r="J124" s="0">
        <x:v>1.3</x:v>
      </x:c>
    </x:row>
    <x:row r="125" spans="1:10">
      <x:c r="A125" s="0" t="s">
        <x:v>49</x:v>
      </x:c>
      <x:c r="B125" s="0" t="s">
        <x:v>50</x:v>
      </x:c>
      <x:c r="C125" s="0" t="s">
        <x:v>51</x:v>
      </x:c>
      <x:c r="D125" s="0" t="s">
        <x:v>51</x:v>
      </x:c>
      <x:c r="E125" s="0" t="s">
        <x:v>101</x:v>
      </x:c>
      <x:c r="F125" s="0" t="s">
        <x:v>102</x:v>
      </x:c>
      <x:c r="G125" s="0" t="s">
        <x:v>63</x:v>
      </x:c>
      <x:c r="H125" s="0" t="s">
        <x:v>64</x:v>
      </x:c>
      <x:c r="I125" s="0" t="s">
        <x:v>56</x:v>
      </x:c>
      <x:c r="J125" s="0">
        <x:v>3.2</x:v>
      </x:c>
    </x:row>
    <x:row r="126" spans="1:10">
      <x:c r="A126" s="0" t="s">
        <x:v>49</x:v>
      </x:c>
      <x:c r="B126" s="0" t="s">
        <x:v>50</x:v>
      </x:c>
      <x:c r="C126" s="0" t="s">
        <x:v>51</x:v>
      </x:c>
      <x:c r="D126" s="0" t="s">
        <x:v>51</x:v>
      </x:c>
      <x:c r="E126" s="0" t="s">
        <x:v>101</x:v>
      </x:c>
      <x:c r="F126" s="0" t="s">
        <x:v>102</x:v>
      </x:c>
      <x:c r="G126" s="0" t="s">
        <x:v>65</x:v>
      </x:c>
      <x:c r="H126" s="0" t="s">
        <x:v>66</x:v>
      </x:c>
      <x:c r="I126" s="0" t="s">
        <x:v>56</x:v>
      </x:c>
      <x:c r="J126" s="0">
        <x:v>8.2</x:v>
      </x:c>
    </x:row>
    <x:row r="127" spans="1:10">
      <x:c r="A127" s="0" t="s">
        <x:v>49</x:v>
      </x:c>
      <x:c r="B127" s="0" t="s">
        <x:v>50</x:v>
      </x:c>
      <x:c r="C127" s="0" t="s">
        <x:v>51</x:v>
      </x:c>
      <x:c r="D127" s="0" t="s">
        <x:v>51</x:v>
      </x:c>
      <x:c r="E127" s="0" t="s">
        <x:v>101</x:v>
      </x:c>
      <x:c r="F127" s="0" t="s">
        <x:v>102</x:v>
      </x:c>
      <x:c r="G127" s="0" t="s">
        <x:v>67</x:v>
      </x:c>
      <x:c r="H127" s="0" t="s">
        <x:v>68</x:v>
      </x:c>
      <x:c r="I127" s="0" t="s">
        <x:v>56</x:v>
      </x:c>
      <x:c r="J127" s="0">
        <x:v>1.2</x:v>
      </x:c>
    </x:row>
    <x:row r="128" spans="1:10">
      <x:c r="A128" s="0" t="s">
        <x:v>49</x:v>
      </x:c>
      <x:c r="B128" s="0" t="s">
        <x:v>50</x:v>
      </x:c>
      <x:c r="C128" s="0" t="s">
        <x:v>51</x:v>
      </x:c>
      <x:c r="D128" s="0" t="s">
        <x:v>51</x:v>
      </x:c>
      <x:c r="E128" s="0" t="s">
        <x:v>101</x:v>
      </x:c>
      <x:c r="F128" s="0" t="s">
        <x:v>102</x:v>
      </x:c>
      <x:c r="G128" s="0" t="s">
        <x:v>69</x:v>
      </x:c>
      <x:c r="H128" s="0" t="s">
        <x:v>70</x:v>
      </x:c>
      <x:c r="I128" s="0" t="s">
        <x:v>56</x:v>
      </x:c>
      <x:c r="J128" s="0">
        <x:v>1.6</x:v>
      </x:c>
    </x:row>
    <x:row r="129" spans="1:10">
      <x:c r="A129" s="0" t="s">
        <x:v>49</x:v>
      </x:c>
      <x:c r="B129" s="0" t="s">
        <x:v>50</x:v>
      </x:c>
      <x:c r="C129" s="0" t="s">
        <x:v>51</x:v>
      </x:c>
      <x:c r="D129" s="0" t="s">
        <x:v>51</x:v>
      </x:c>
      <x:c r="E129" s="0" t="s">
        <x:v>101</x:v>
      </x:c>
      <x:c r="F129" s="0" t="s">
        <x:v>102</x:v>
      </x:c>
      <x:c r="G129" s="0" t="s">
        <x:v>71</x:v>
      </x:c>
      <x:c r="H129" s="0" t="s">
        <x:v>72</x:v>
      </x:c>
      <x:c r="I129" s="0" t="s">
        <x:v>56</x:v>
      </x:c>
      <x:c r="J129" s="0">
        <x:v>1</x:v>
      </x:c>
    </x:row>
    <x:row r="130" spans="1:10">
      <x:c r="A130" s="0" t="s">
        <x:v>49</x:v>
      </x:c>
      <x:c r="B130" s="0" t="s">
        <x:v>50</x:v>
      </x:c>
      <x:c r="C130" s="0" t="s">
        <x:v>51</x:v>
      </x:c>
      <x:c r="D130" s="0" t="s">
        <x:v>51</x:v>
      </x:c>
      <x:c r="E130" s="0" t="s">
        <x:v>101</x:v>
      </x:c>
      <x:c r="F130" s="0" t="s">
        <x:v>102</x:v>
      </x:c>
      <x:c r="G130" s="0" t="s">
        <x:v>73</x:v>
      </x:c>
      <x:c r="H130" s="0" t="s">
        <x:v>74</x:v>
      </x:c>
      <x:c r="I130" s="0" t="s">
        <x:v>56</x:v>
      </x:c>
      <x:c r="J130" s="0">
        <x:v>1.1</x:v>
      </x:c>
    </x:row>
    <x:row r="131" spans="1:10">
      <x:c r="A131" s="0" t="s">
        <x:v>49</x:v>
      </x:c>
      <x:c r="B131" s="0" t="s">
        <x:v>50</x:v>
      </x:c>
      <x:c r="C131" s="0" t="s">
        <x:v>51</x:v>
      </x:c>
      <x:c r="D131" s="0" t="s">
        <x:v>51</x:v>
      </x:c>
      <x:c r="E131" s="0" t="s">
        <x:v>101</x:v>
      </x:c>
      <x:c r="F131" s="0" t="s">
        <x:v>102</x:v>
      </x:c>
      <x:c r="G131" s="0" t="s">
        <x:v>75</x:v>
      </x:c>
      <x:c r="H131" s="0" t="s">
        <x:v>76</x:v>
      </x:c>
      <x:c r="I131" s="0" t="s">
        <x:v>56</x:v>
      </x:c>
      <x:c r="J131" s="0">
        <x:v>2.5</x:v>
      </x:c>
    </x:row>
    <x:row r="132" spans="1:10">
      <x:c r="A132" s="0" t="s">
        <x:v>49</x:v>
      </x:c>
      <x:c r="B132" s="0" t="s">
        <x:v>50</x:v>
      </x:c>
      <x:c r="C132" s="0" t="s">
        <x:v>51</x:v>
      </x:c>
      <x:c r="D132" s="0" t="s">
        <x:v>51</x:v>
      </x:c>
      <x:c r="E132" s="0" t="s">
        <x:v>101</x:v>
      </x:c>
      <x:c r="F132" s="0" t="s">
        <x:v>102</x:v>
      </x:c>
      <x:c r="G132" s="0" t="s">
        <x:v>77</x:v>
      </x:c>
      <x:c r="H132" s="0" t="s">
        <x:v>78</x:v>
      </x:c>
      <x:c r="I132" s="0" t="s">
        <x:v>56</x:v>
      </x:c>
      <x:c r="J132" s="0">
        <x:v>0.4</x:v>
      </x:c>
    </x:row>
    <x:row r="133" spans="1:10">
      <x:c r="A133" s="0" t="s">
        <x:v>49</x:v>
      </x:c>
      <x:c r="B133" s="0" t="s">
        <x:v>50</x:v>
      </x:c>
      <x:c r="C133" s="0" t="s">
        <x:v>51</x:v>
      </x:c>
      <x:c r="D133" s="0" t="s">
        <x:v>51</x:v>
      </x:c>
      <x:c r="E133" s="0" t="s">
        <x:v>101</x:v>
      </x:c>
      <x:c r="F133" s="0" t="s">
        <x:v>102</x:v>
      </x:c>
      <x:c r="G133" s="0" t="s">
        <x:v>79</x:v>
      </x:c>
      <x:c r="H133" s="0" t="s">
        <x:v>80</x:v>
      </x:c>
      <x:c r="I133" s="0" t="s">
        <x:v>56</x:v>
      </x:c>
      <x:c r="J133" s="0">
        <x:v>0.3</x:v>
      </x:c>
    </x:row>
    <x:row r="134" spans="1:10">
      <x:c r="A134" s="0" t="s">
        <x:v>49</x:v>
      </x:c>
      <x:c r="B134" s="0" t="s">
        <x:v>50</x:v>
      </x:c>
      <x:c r="C134" s="0" t="s">
        <x:v>51</x:v>
      </x:c>
      <x:c r="D134" s="0" t="s">
        <x:v>51</x:v>
      </x:c>
      <x:c r="E134" s="0" t="s">
        <x:v>101</x:v>
      </x:c>
      <x:c r="F134" s="0" t="s">
        <x:v>102</x:v>
      </x:c>
      <x:c r="G134" s="0" t="s">
        <x:v>81</x:v>
      </x:c>
      <x:c r="H134" s="0" t="s">
        <x:v>82</x:v>
      </x:c>
      <x:c r="I134" s="0" t="s">
        <x:v>56</x:v>
      </x:c>
      <x:c r="J134" s="0">
        <x:v>0</x:v>
      </x:c>
    </x:row>
    <x:row r="135" spans="1:10">
      <x:c r="A135" s="0" t="s">
        <x:v>49</x:v>
      </x:c>
      <x:c r="B135" s="0" t="s">
        <x:v>50</x:v>
      </x:c>
      <x:c r="C135" s="0" t="s">
        <x:v>51</x:v>
      </x:c>
      <x:c r="D135" s="0" t="s">
        <x:v>51</x:v>
      </x:c>
      <x:c r="E135" s="0" t="s">
        <x:v>101</x:v>
      </x:c>
      <x:c r="F135" s="0" t="s">
        <x:v>102</x:v>
      </x:c>
      <x:c r="G135" s="0" t="s">
        <x:v>83</x:v>
      </x:c>
      <x:c r="H135" s="0" t="s">
        <x:v>84</x:v>
      </x:c>
      <x:c r="I135" s="0" t="s">
        <x:v>56</x:v>
      </x:c>
      <x:c r="J135" s="0">
        <x:v>100</x:v>
      </x:c>
    </x:row>
    <x:row r="136" spans="1:10">
      <x:c r="A136" s="0" t="s">
        <x:v>49</x:v>
      </x:c>
      <x:c r="B136" s="0" t="s">
        <x:v>50</x:v>
      </x:c>
      <x:c r="C136" s="0" t="s">
        <x:v>51</x:v>
      </x:c>
      <x:c r="D136" s="0" t="s">
        <x:v>51</x:v>
      </x:c>
      <x:c r="E136" s="0" t="s">
        <x:v>101</x:v>
      </x:c>
      <x:c r="F136" s="0" t="s">
        <x:v>102</x:v>
      </x:c>
      <x:c r="G136" s="0" t="s">
        <x:v>85</x:v>
      </x:c>
      <x:c r="H136" s="0" t="s">
        <x:v>86</x:v>
      </x:c>
      <x:c r="I136" s="0" t="s">
        <x:v>56</x:v>
      </x:c>
      <x:c r="J136" s="0">
        <x:v>22.8</x:v>
      </x:c>
    </x:row>
    <x:row r="137" spans="1:10">
      <x:c r="A137" s="0" t="s">
        <x:v>49</x:v>
      </x:c>
      <x:c r="B137" s="0" t="s">
        <x:v>50</x:v>
      </x:c>
      <x:c r="C137" s="0" t="s">
        <x:v>51</x:v>
      </x:c>
      <x:c r="D137" s="0" t="s">
        <x:v>51</x:v>
      </x:c>
      <x:c r="E137" s="0" t="s">
        <x:v>101</x:v>
      </x:c>
      <x:c r="F137" s="0" t="s">
        <x:v>102</x:v>
      </x:c>
      <x:c r="G137" s="0" t="s">
        <x:v>87</x:v>
      </x:c>
      <x:c r="H137" s="0" t="s">
        <x:v>88</x:v>
      </x:c>
      <x:c r="I137" s="0" t="s">
        <x:v>56</x:v>
      </x:c>
      <x:c r="J137" s="0">
        <x:v>77.2</x:v>
      </x:c>
    </x:row>
    <x:row r="138" spans="1:10">
      <x:c r="A138" s="0" t="s">
        <x:v>49</x:v>
      </x:c>
      <x:c r="B138" s="0" t="s">
        <x:v>50</x:v>
      </x:c>
      <x:c r="C138" s="0" t="s">
        <x:v>51</x:v>
      </x:c>
      <x:c r="D138" s="0" t="s">
        <x:v>51</x:v>
      </x:c>
      <x:c r="E138" s="0" t="s">
        <x:v>103</x:v>
      </x:c>
      <x:c r="F138" s="0" t="s">
        <x:v>104</x:v>
      </x:c>
      <x:c r="G138" s="0" t="s">
        <x:v>54</x:v>
      </x:c>
      <x:c r="H138" s="0" t="s">
        <x:v>55</x:v>
      </x:c>
      <x:c r="I138" s="0" t="s">
        <x:v>56</x:v>
      </x:c>
      <x:c r="J138" s="0">
        <x:v>93.9</x:v>
      </x:c>
    </x:row>
    <x:row r="139" spans="1:10">
      <x:c r="A139" s="0" t="s">
        <x:v>49</x:v>
      </x:c>
      <x:c r="B139" s="0" t="s">
        <x:v>50</x:v>
      </x:c>
      <x:c r="C139" s="0" t="s">
        <x:v>51</x:v>
      </x:c>
      <x:c r="D139" s="0" t="s">
        <x:v>51</x:v>
      </x:c>
      <x:c r="E139" s="0" t="s">
        <x:v>103</x:v>
      </x:c>
      <x:c r="F139" s="0" t="s">
        <x:v>104</x:v>
      </x:c>
      <x:c r="G139" s="0" t="s">
        <x:v>57</x:v>
      </x:c>
      <x:c r="H139" s="0" t="s">
        <x:v>58</x:v>
      </x:c>
      <x:c r="I139" s="0" t="s">
        <x:v>56</x:v>
      </x:c>
      <x:c r="J139" s="0">
        <x:v>86.2</x:v>
      </x:c>
    </x:row>
    <x:row r="140" spans="1:10">
      <x:c r="A140" s="0" t="s">
        <x:v>49</x:v>
      </x:c>
      <x:c r="B140" s="0" t="s">
        <x:v>50</x:v>
      </x:c>
      <x:c r="C140" s="0" t="s">
        <x:v>51</x:v>
      </x:c>
      <x:c r="D140" s="0" t="s">
        <x:v>51</x:v>
      </x:c>
      <x:c r="E140" s="0" t="s">
        <x:v>103</x:v>
      </x:c>
      <x:c r="F140" s="0" t="s">
        <x:v>104</x:v>
      </x:c>
      <x:c r="G140" s="0" t="s">
        <x:v>59</x:v>
      </x:c>
      <x:c r="H140" s="0" t="s">
        <x:v>60</x:v>
      </x:c>
      <x:c r="I140" s="0" t="s">
        <x:v>56</x:v>
      </x:c>
      <x:c r="J140" s="0">
        <x:v>6.8</x:v>
      </x:c>
    </x:row>
    <x:row r="141" spans="1:10">
      <x:c r="A141" s="0" t="s">
        <x:v>49</x:v>
      </x:c>
      <x:c r="B141" s="0" t="s">
        <x:v>50</x:v>
      </x:c>
      <x:c r="C141" s="0" t="s">
        <x:v>51</x:v>
      </x:c>
      <x:c r="D141" s="0" t="s">
        <x:v>51</x:v>
      </x:c>
      <x:c r="E141" s="0" t="s">
        <x:v>103</x:v>
      </x:c>
      <x:c r="F141" s="0" t="s">
        <x:v>104</x:v>
      </x:c>
      <x:c r="G141" s="0" t="s">
        <x:v>61</x:v>
      </x:c>
      <x:c r="H141" s="0" t="s">
        <x:v>62</x:v>
      </x:c>
      <x:c r="I141" s="0" t="s">
        <x:v>56</x:v>
      </x:c>
      <x:c r="J141" s="0">
        <x:v>0.4</x:v>
      </x:c>
    </x:row>
    <x:row r="142" spans="1:10">
      <x:c r="A142" s="0" t="s">
        <x:v>49</x:v>
      </x:c>
      <x:c r="B142" s="0" t="s">
        <x:v>50</x:v>
      </x:c>
      <x:c r="C142" s="0" t="s">
        <x:v>51</x:v>
      </x:c>
      <x:c r="D142" s="0" t="s">
        <x:v>51</x:v>
      </x:c>
      <x:c r="E142" s="0" t="s">
        <x:v>103</x:v>
      </x:c>
      <x:c r="F142" s="0" t="s">
        <x:v>104</x:v>
      </x:c>
      <x:c r="G142" s="0" t="s">
        <x:v>63</x:v>
      </x:c>
      <x:c r="H142" s="0" t="s">
        <x:v>64</x:v>
      </x:c>
      <x:c r="I142" s="0" t="s">
        <x:v>56</x:v>
      </x:c>
      <x:c r="J142" s="0">
        <x:v>0.5</x:v>
      </x:c>
    </x:row>
    <x:row r="143" spans="1:10">
      <x:c r="A143" s="0" t="s">
        <x:v>49</x:v>
      </x:c>
      <x:c r="B143" s="0" t="s">
        <x:v>50</x:v>
      </x:c>
      <x:c r="C143" s="0" t="s">
        <x:v>51</x:v>
      </x:c>
      <x:c r="D143" s="0" t="s">
        <x:v>51</x:v>
      </x:c>
      <x:c r="E143" s="0" t="s">
        <x:v>103</x:v>
      </x:c>
      <x:c r="F143" s="0" t="s">
        <x:v>104</x:v>
      </x:c>
      <x:c r="G143" s="0" t="s">
        <x:v>65</x:v>
      </x:c>
      <x:c r="H143" s="0" t="s">
        <x:v>66</x:v>
      </x:c>
      <x:c r="I143" s="0" t="s">
        <x:v>56</x:v>
      </x:c>
      <x:c r="J143" s="0">
        <x:v>6.1</x:v>
      </x:c>
    </x:row>
    <x:row r="144" spans="1:10">
      <x:c r="A144" s="0" t="s">
        <x:v>49</x:v>
      </x:c>
      <x:c r="B144" s="0" t="s">
        <x:v>50</x:v>
      </x:c>
      <x:c r="C144" s="0" t="s">
        <x:v>51</x:v>
      </x:c>
      <x:c r="D144" s="0" t="s">
        <x:v>51</x:v>
      </x:c>
      <x:c r="E144" s="0" t="s">
        <x:v>103</x:v>
      </x:c>
      <x:c r="F144" s="0" t="s">
        <x:v>104</x:v>
      </x:c>
      <x:c r="G144" s="0" t="s">
        <x:v>67</x:v>
      </x:c>
      <x:c r="H144" s="0" t="s">
        <x:v>68</x:v>
      </x:c>
      <x:c r="I144" s="0" t="s">
        <x:v>56</x:v>
      </x:c>
      <x:c r="J144" s="0">
        <x:v>0.3</x:v>
      </x:c>
    </x:row>
    <x:row r="145" spans="1:10">
      <x:c r="A145" s="0" t="s">
        <x:v>49</x:v>
      </x:c>
      <x:c r="B145" s="0" t="s">
        <x:v>50</x:v>
      </x:c>
      <x:c r="C145" s="0" t="s">
        <x:v>51</x:v>
      </x:c>
      <x:c r="D145" s="0" t="s">
        <x:v>51</x:v>
      </x:c>
      <x:c r="E145" s="0" t="s">
        <x:v>103</x:v>
      </x:c>
      <x:c r="F145" s="0" t="s">
        <x:v>104</x:v>
      </x:c>
      <x:c r="G145" s="0" t="s">
        <x:v>69</x:v>
      </x:c>
      <x:c r="H145" s="0" t="s">
        <x:v>70</x:v>
      </x:c>
      <x:c r="I145" s="0" t="s">
        <x:v>56</x:v>
      </x:c>
      <x:c r="J145" s="0">
        <x:v>1.1</x:v>
      </x:c>
    </x:row>
    <x:row r="146" spans="1:10">
      <x:c r="A146" s="0" t="s">
        <x:v>49</x:v>
      </x:c>
      <x:c r="B146" s="0" t="s">
        <x:v>50</x:v>
      </x:c>
      <x:c r="C146" s="0" t="s">
        <x:v>51</x:v>
      </x:c>
      <x:c r="D146" s="0" t="s">
        <x:v>51</x:v>
      </x:c>
      <x:c r="E146" s="0" t="s">
        <x:v>103</x:v>
      </x:c>
      <x:c r="F146" s="0" t="s">
        <x:v>104</x:v>
      </x:c>
      <x:c r="G146" s="0" t="s">
        <x:v>71</x:v>
      </x:c>
      <x:c r="H146" s="0" t="s">
        <x:v>72</x:v>
      </x:c>
      <x:c r="I146" s="0" t="s">
        <x:v>56</x:v>
      </x:c>
      <x:c r="J146" s="0">
        <x:v>0.4</x:v>
      </x:c>
    </x:row>
    <x:row r="147" spans="1:10">
      <x:c r="A147" s="0" t="s">
        <x:v>49</x:v>
      </x:c>
      <x:c r="B147" s="0" t="s">
        <x:v>50</x:v>
      </x:c>
      <x:c r="C147" s="0" t="s">
        <x:v>51</x:v>
      </x:c>
      <x:c r="D147" s="0" t="s">
        <x:v>51</x:v>
      </x:c>
      <x:c r="E147" s="0" t="s">
        <x:v>103</x:v>
      </x:c>
      <x:c r="F147" s="0" t="s">
        <x:v>104</x:v>
      </x:c>
      <x:c r="G147" s="0" t="s">
        <x:v>73</x:v>
      </x:c>
      <x:c r="H147" s="0" t="s">
        <x:v>74</x:v>
      </x:c>
      <x:c r="I147" s="0" t="s">
        <x:v>56</x:v>
      </x:c>
      <x:c r="J147" s="0">
        <x:v>1.1</x:v>
      </x:c>
    </x:row>
    <x:row r="148" spans="1:10">
      <x:c r="A148" s="0" t="s">
        <x:v>49</x:v>
      </x:c>
      <x:c r="B148" s="0" t="s">
        <x:v>50</x:v>
      </x:c>
      <x:c r="C148" s="0" t="s">
        <x:v>51</x:v>
      </x:c>
      <x:c r="D148" s="0" t="s">
        <x:v>51</x:v>
      </x:c>
      <x:c r="E148" s="0" t="s">
        <x:v>103</x:v>
      </x:c>
      <x:c r="F148" s="0" t="s">
        <x:v>104</x:v>
      </x:c>
      <x:c r="G148" s="0" t="s">
        <x:v>75</x:v>
      </x:c>
      <x:c r="H148" s="0" t="s">
        <x:v>76</x:v>
      </x:c>
      <x:c r="I148" s="0" t="s">
        <x:v>56</x:v>
      </x:c>
      <x:c r="J148" s="0">
        <x:v>2.3</x:v>
      </x:c>
    </x:row>
    <x:row r="149" spans="1:10">
      <x:c r="A149" s="0" t="s">
        <x:v>49</x:v>
      </x:c>
      <x:c r="B149" s="0" t="s">
        <x:v>50</x:v>
      </x:c>
      <x:c r="C149" s="0" t="s">
        <x:v>51</x:v>
      </x:c>
      <x:c r="D149" s="0" t="s">
        <x:v>51</x:v>
      </x:c>
      <x:c r="E149" s="0" t="s">
        <x:v>103</x:v>
      </x:c>
      <x:c r="F149" s="0" t="s">
        <x:v>104</x:v>
      </x:c>
      <x:c r="G149" s="0" t="s">
        <x:v>77</x:v>
      </x:c>
      <x:c r="H149" s="0" t="s">
        <x:v>78</x:v>
      </x:c>
      <x:c r="I149" s="0" t="s">
        <x:v>56</x:v>
      </x:c>
      <x:c r="J149" s="0">
        <x:v>0.1</x:v>
      </x:c>
    </x:row>
    <x:row r="150" spans="1:10">
      <x:c r="A150" s="0" t="s">
        <x:v>49</x:v>
      </x:c>
      <x:c r="B150" s="0" t="s">
        <x:v>50</x:v>
      </x:c>
      <x:c r="C150" s="0" t="s">
        <x:v>51</x:v>
      </x:c>
      <x:c r="D150" s="0" t="s">
        <x:v>51</x:v>
      </x:c>
      <x:c r="E150" s="0" t="s">
        <x:v>103</x:v>
      </x:c>
      <x:c r="F150" s="0" t="s">
        <x:v>104</x:v>
      </x:c>
      <x:c r="G150" s="0" t="s">
        <x:v>79</x:v>
      </x:c>
      <x:c r="H150" s="0" t="s">
        <x:v>80</x:v>
      </x:c>
      <x:c r="I150" s="0" t="s">
        <x:v>56</x:v>
      </x:c>
      <x:c r="J150" s="0">
        <x:v>0.7</x:v>
      </x:c>
    </x:row>
    <x:row r="151" spans="1:10">
      <x:c r="A151" s="0" t="s">
        <x:v>49</x:v>
      </x:c>
      <x:c r="B151" s="0" t="s">
        <x:v>50</x:v>
      </x:c>
      <x:c r="C151" s="0" t="s">
        <x:v>51</x:v>
      </x:c>
      <x:c r="D151" s="0" t="s">
        <x:v>51</x:v>
      </x:c>
      <x:c r="E151" s="0" t="s">
        <x:v>103</x:v>
      </x:c>
      <x:c r="F151" s="0" t="s">
        <x:v>104</x:v>
      </x:c>
      <x:c r="G151" s="0" t="s">
        <x:v>81</x:v>
      </x:c>
      <x:c r="H151" s="0" t="s">
        <x:v>82</x:v>
      </x:c>
      <x:c r="I151" s="0" t="s">
        <x:v>56</x:v>
      </x:c>
      <x:c r="J151" s="0">
        <x:v>0</x:v>
      </x:c>
    </x:row>
    <x:row r="152" spans="1:10">
      <x:c r="A152" s="0" t="s">
        <x:v>49</x:v>
      </x:c>
      <x:c r="B152" s="0" t="s">
        <x:v>50</x:v>
      </x:c>
      <x:c r="C152" s="0" t="s">
        <x:v>51</x:v>
      </x:c>
      <x:c r="D152" s="0" t="s">
        <x:v>51</x:v>
      </x:c>
      <x:c r="E152" s="0" t="s">
        <x:v>103</x:v>
      </x:c>
      <x:c r="F152" s="0" t="s">
        <x:v>104</x:v>
      </x:c>
      <x:c r="G152" s="0" t="s">
        <x:v>83</x:v>
      </x:c>
      <x:c r="H152" s="0" t="s">
        <x:v>84</x:v>
      </x:c>
      <x:c r="I152" s="0" t="s">
        <x:v>56</x:v>
      </x:c>
      <x:c r="J152" s="0">
        <x:v>100</x:v>
      </x:c>
    </x:row>
    <x:row r="153" spans="1:10">
      <x:c r="A153" s="0" t="s">
        <x:v>49</x:v>
      </x:c>
      <x:c r="B153" s="0" t="s">
        <x:v>50</x:v>
      </x:c>
      <x:c r="C153" s="0" t="s">
        <x:v>51</x:v>
      </x:c>
      <x:c r="D153" s="0" t="s">
        <x:v>51</x:v>
      </x:c>
      <x:c r="E153" s="0" t="s">
        <x:v>103</x:v>
      </x:c>
      <x:c r="F153" s="0" t="s">
        <x:v>104</x:v>
      </x:c>
      <x:c r="G153" s="0" t="s">
        <x:v>85</x:v>
      </x:c>
      <x:c r="H153" s="0" t="s">
        <x:v>86</x:v>
      </x:c>
      <x:c r="I153" s="0" t="s">
        <x:v>56</x:v>
      </x:c>
      <x:c r="J153" s="0">
        <x:v>25.7</x:v>
      </x:c>
    </x:row>
    <x:row r="154" spans="1:10">
      <x:c r="A154" s="0" t="s">
        <x:v>49</x:v>
      </x:c>
      <x:c r="B154" s="0" t="s">
        <x:v>50</x:v>
      </x:c>
      <x:c r="C154" s="0" t="s">
        <x:v>51</x:v>
      </x:c>
      <x:c r="D154" s="0" t="s">
        <x:v>51</x:v>
      </x:c>
      <x:c r="E154" s="0" t="s">
        <x:v>103</x:v>
      </x:c>
      <x:c r="F154" s="0" t="s">
        <x:v>104</x:v>
      </x:c>
      <x:c r="G154" s="0" t="s">
        <x:v>87</x:v>
      </x:c>
      <x:c r="H154" s="0" t="s">
        <x:v>88</x:v>
      </x:c>
      <x:c r="I154" s="0" t="s">
        <x:v>56</x:v>
      </x:c>
      <x:c r="J154" s="0">
        <x:v>74.3</x:v>
      </x:c>
    </x:row>
    <x:row r="155" spans="1:10">
      <x:c r="A155" s="0" t="s">
        <x:v>49</x:v>
      </x:c>
      <x:c r="B155" s="0" t="s">
        <x:v>50</x:v>
      </x:c>
      <x:c r="C155" s="0" t="s">
        <x:v>51</x:v>
      </x:c>
      <x:c r="D155" s="0" t="s">
        <x:v>51</x:v>
      </x:c>
      <x:c r="E155" s="0" t="s">
        <x:v>105</x:v>
      </x:c>
      <x:c r="F155" s="0" t="s">
        <x:v>106</x:v>
      </x:c>
      <x:c r="G155" s="0" t="s">
        <x:v>54</x:v>
      </x:c>
      <x:c r="H155" s="0" t="s">
        <x:v>55</x:v>
      </x:c>
      <x:c r="I155" s="0" t="s">
        <x:v>56</x:v>
      </x:c>
      <x:c r="J155" s="0">
        <x:v>91.4</x:v>
      </x:c>
    </x:row>
    <x:row r="156" spans="1:10">
      <x:c r="A156" s="0" t="s">
        <x:v>49</x:v>
      </x:c>
      <x:c r="B156" s="0" t="s">
        <x:v>50</x:v>
      </x:c>
      <x:c r="C156" s="0" t="s">
        <x:v>51</x:v>
      </x:c>
      <x:c r="D156" s="0" t="s">
        <x:v>51</x:v>
      </x:c>
      <x:c r="E156" s="0" t="s">
        <x:v>105</x:v>
      </x:c>
      <x:c r="F156" s="0" t="s">
        <x:v>106</x:v>
      </x:c>
      <x:c r="G156" s="0" t="s">
        <x:v>57</x:v>
      </x:c>
      <x:c r="H156" s="0" t="s">
        <x:v>58</x:v>
      </x:c>
      <x:c r="I156" s="0" t="s">
        <x:v>56</x:v>
      </x:c>
      <x:c r="J156" s="0">
        <x:v>86.2</x:v>
      </x:c>
    </x:row>
    <x:row r="157" spans="1:10">
      <x:c r="A157" s="0" t="s">
        <x:v>49</x:v>
      </x:c>
      <x:c r="B157" s="0" t="s">
        <x:v>50</x:v>
      </x:c>
      <x:c r="C157" s="0" t="s">
        <x:v>51</x:v>
      </x:c>
      <x:c r="D157" s="0" t="s">
        <x:v>51</x:v>
      </x:c>
      <x:c r="E157" s="0" t="s">
        <x:v>105</x:v>
      </x:c>
      <x:c r="F157" s="0" t="s">
        <x:v>106</x:v>
      </x:c>
      <x:c r="G157" s="0" t="s">
        <x:v>59</x:v>
      </x:c>
      <x:c r="H157" s="0" t="s">
        <x:v>60</x:v>
      </x:c>
      <x:c r="I157" s="0" t="s">
        <x:v>56</x:v>
      </x:c>
      <x:c r="J157" s="0">
        <x:v>3.8</x:v>
      </x:c>
    </x:row>
    <x:row r="158" spans="1:10">
      <x:c r="A158" s="0" t="s">
        <x:v>49</x:v>
      </x:c>
      <x:c r="B158" s="0" t="s">
        <x:v>50</x:v>
      </x:c>
      <x:c r="C158" s="0" t="s">
        <x:v>51</x:v>
      </x:c>
      <x:c r="D158" s="0" t="s">
        <x:v>51</x:v>
      </x:c>
      <x:c r="E158" s="0" t="s">
        <x:v>105</x:v>
      </x:c>
      <x:c r="F158" s="0" t="s">
        <x:v>106</x:v>
      </x:c>
      <x:c r="G158" s="0" t="s">
        <x:v>61</x:v>
      </x:c>
      <x:c r="H158" s="0" t="s">
        <x:v>62</x:v>
      </x:c>
      <x:c r="I158" s="0" t="s">
        <x:v>56</x:v>
      </x:c>
      <x:c r="J158" s="0">
        <x:v>1.2</x:v>
      </x:c>
    </x:row>
    <x:row r="159" spans="1:10">
      <x:c r="A159" s="0" t="s">
        <x:v>49</x:v>
      </x:c>
      <x:c r="B159" s="0" t="s">
        <x:v>50</x:v>
      </x:c>
      <x:c r="C159" s="0" t="s">
        <x:v>51</x:v>
      </x:c>
      <x:c r="D159" s="0" t="s">
        <x:v>51</x:v>
      </x:c>
      <x:c r="E159" s="0" t="s">
        <x:v>105</x:v>
      </x:c>
      <x:c r="F159" s="0" t="s">
        <x:v>106</x:v>
      </x:c>
      <x:c r="G159" s="0" t="s">
        <x:v>63</x:v>
      </x:c>
      <x:c r="H159" s="0" t="s">
        <x:v>64</x:v>
      </x:c>
      <x:c r="I159" s="0" t="s">
        <x:v>56</x:v>
      </x:c>
      <x:c r="J159" s="0">
        <x:v>0.3</x:v>
      </x:c>
    </x:row>
    <x:row r="160" spans="1:10">
      <x:c r="A160" s="0" t="s">
        <x:v>49</x:v>
      </x:c>
      <x:c r="B160" s="0" t="s">
        <x:v>50</x:v>
      </x:c>
      <x:c r="C160" s="0" t="s">
        <x:v>51</x:v>
      </x:c>
      <x:c r="D160" s="0" t="s">
        <x:v>51</x:v>
      </x:c>
      <x:c r="E160" s="0" t="s">
        <x:v>105</x:v>
      </x:c>
      <x:c r="F160" s="0" t="s">
        <x:v>106</x:v>
      </x:c>
      <x:c r="G160" s="0" t="s">
        <x:v>65</x:v>
      </x:c>
      <x:c r="H160" s="0" t="s">
        <x:v>66</x:v>
      </x:c>
      <x:c r="I160" s="0" t="s">
        <x:v>56</x:v>
      </x:c>
      <x:c r="J160" s="0">
        <x:v>8.6</x:v>
      </x:c>
    </x:row>
    <x:row r="161" spans="1:10">
      <x:c r="A161" s="0" t="s">
        <x:v>49</x:v>
      </x:c>
      <x:c r="B161" s="0" t="s">
        <x:v>50</x:v>
      </x:c>
      <x:c r="C161" s="0" t="s">
        <x:v>51</x:v>
      </x:c>
      <x:c r="D161" s="0" t="s">
        <x:v>51</x:v>
      </x:c>
      <x:c r="E161" s="0" t="s">
        <x:v>105</x:v>
      </x:c>
      <x:c r="F161" s="0" t="s">
        <x:v>106</x:v>
      </x:c>
      <x:c r="G161" s="0" t="s">
        <x:v>67</x:v>
      </x:c>
      <x:c r="H161" s="0" t="s">
        <x:v>68</x:v>
      </x:c>
      <x:c r="I161" s="0" t="s">
        <x:v>56</x:v>
      </x:c>
      <x:c r="J161" s="0">
        <x:v>1</x:v>
      </x:c>
    </x:row>
    <x:row r="162" spans="1:10">
      <x:c r="A162" s="0" t="s">
        <x:v>49</x:v>
      </x:c>
      <x:c r="B162" s="0" t="s">
        <x:v>50</x:v>
      </x:c>
      <x:c r="C162" s="0" t="s">
        <x:v>51</x:v>
      </x:c>
      <x:c r="D162" s="0" t="s">
        <x:v>51</x:v>
      </x:c>
      <x:c r="E162" s="0" t="s">
        <x:v>105</x:v>
      </x:c>
      <x:c r="F162" s="0" t="s">
        <x:v>106</x:v>
      </x:c>
      <x:c r="G162" s="0" t="s">
        <x:v>69</x:v>
      </x:c>
      <x:c r="H162" s="0" t="s">
        <x:v>70</x:v>
      </x:c>
      <x:c r="I162" s="0" t="s">
        <x:v>56</x:v>
      </x:c>
      <x:c r="J162" s="0">
        <x:v>1.7</x:v>
      </x:c>
    </x:row>
    <x:row r="163" spans="1:10">
      <x:c r="A163" s="0" t="s">
        <x:v>49</x:v>
      </x:c>
      <x:c r="B163" s="0" t="s">
        <x:v>50</x:v>
      </x:c>
      <x:c r="C163" s="0" t="s">
        <x:v>51</x:v>
      </x:c>
      <x:c r="D163" s="0" t="s">
        <x:v>51</x:v>
      </x:c>
      <x:c r="E163" s="0" t="s">
        <x:v>105</x:v>
      </x:c>
      <x:c r="F163" s="0" t="s">
        <x:v>106</x:v>
      </x:c>
      <x:c r="G163" s="0" t="s">
        <x:v>71</x:v>
      </x:c>
      <x:c r="H163" s="0" t="s">
        <x:v>72</x:v>
      </x:c>
      <x:c r="I163" s="0" t="s">
        <x:v>56</x:v>
      </x:c>
      <x:c r="J163" s="0">
        <x:v>0.9</x:v>
      </x:c>
    </x:row>
    <x:row r="164" spans="1:10">
      <x:c r="A164" s="0" t="s">
        <x:v>49</x:v>
      </x:c>
      <x:c r="B164" s="0" t="s">
        <x:v>50</x:v>
      </x:c>
      <x:c r="C164" s="0" t="s">
        <x:v>51</x:v>
      </x:c>
      <x:c r="D164" s="0" t="s">
        <x:v>51</x:v>
      </x:c>
      <x:c r="E164" s="0" t="s">
        <x:v>105</x:v>
      </x:c>
      <x:c r="F164" s="0" t="s">
        <x:v>106</x:v>
      </x:c>
      <x:c r="G164" s="0" t="s">
        <x:v>73</x:v>
      </x:c>
      <x:c r="H164" s="0" t="s">
        <x:v>74</x:v>
      </x:c>
      <x:c r="I164" s="0" t="s">
        <x:v>56</x:v>
      </x:c>
      <x:c r="J164" s="0">
        <x:v>1.7</x:v>
      </x:c>
    </x:row>
    <x:row r="165" spans="1:10">
      <x:c r="A165" s="0" t="s">
        <x:v>49</x:v>
      </x:c>
      <x:c r="B165" s="0" t="s">
        <x:v>50</x:v>
      </x:c>
      <x:c r="C165" s="0" t="s">
        <x:v>51</x:v>
      </x:c>
      <x:c r="D165" s="0" t="s">
        <x:v>51</x:v>
      </x:c>
      <x:c r="E165" s="0" t="s">
        <x:v>105</x:v>
      </x:c>
      <x:c r="F165" s="0" t="s">
        <x:v>106</x:v>
      </x:c>
      <x:c r="G165" s="0" t="s">
        <x:v>75</x:v>
      </x:c>
      <x:c r="H165" s="0" t="s">
        <x:v>76</x:v>
      </x:c>
      <x:c r="I165" s="0" t="s">
        <x:v>56</x:v>
      </x:c>
      <x:c r="J165" s="0">
        <x:v>2.1</x:v>
      </x:c>
    </x:row>
    <x:row r="166" spans="1:10">
      <x:c r="A166" s="0" t="s">
        <x:v>49</x:v>
      </x:c>
      <x:c r="B166" s="0" t="s">
        <x:v>50</x:v>
      </x:c>
      <x:c r="C166" s="0" t="s">
        <x:v>51</x:v>
      </x:c>
      <x:c r="D166" s="0" t="s">
        <x:v>51</x:v>
      </x:c>
      <x:c r="E166" s="0" t="s">
        <x:v>105</x:v>
      </x:c>
      <x:c r="F166" s="0" t="s">
        <x:v>106</x:v>
      </x:c>
      <x:c r="G166" s="0" t="s">
        <x:v>77</x:v>
      </x:c>
      <x:c r="H166" s="0" t="s">
        <x:v>78</x:v>
      </x:c>
      <x:c r="I166" s="0" t="s">
        <x:v>56</x:v>
      </x:c>
      <x:c r="J166" s="0">
        <x:v>0.2</x:v>
      </x:c>
    </x:row>
    <x:row r="167" spans="1:10">
      <x:c r="A167" s="0" t="s">
        <x:v>49</x:v>
      </x:c>
      <x:c r="B167" s="0" t="s">
        <x:v>50</x:v>
      </x:c>
      <x:c r="C167" s="0" t="s">
        <x:v>51</x:v>
      </x:c>
      <x:c r="D167" s="0" t="s">
        <x:v>51</x:v>
      </x:c>
      <x:c r="E167" s="0" t="s">
        <x:v>105</x:v>
      </x:c>
      <x:c r="F167" s="0" t="s">
        <x:v>106</x:v>
      </x:c>
      <x:c r="G167" s="0" t="s">
        <x:v>79</x:v>
      </x:c>
      <x:c r="H167" s="0" t="s">
        <x:v>80</x:v>
      </x:c>
      <x:c r="I167" s="0" t="s">
        <x:v>56</x:v>
      </x:c>
      <x:c r="J167" s="0">
        <x:v>1</x:v>
      </x:c>
    </x:row>
    <x:row r="168" spans="1:10">
      <x:c r="A168" s="0" t="s">
        <x:v>49</x:v>
      </x:c>
      <x:c r="B168" s="0" t="s">
        <x:v>50</x:v>
      </x:c>
      <x:c r="C168" s="0" t="s">
        <x:v>51</x:v>
      </x:c>
      <x:c r="D168" s="0" t="s">
        <x:v>51</x:v>
      </x:c>
      <x:c r="E168" s="0" t="s">
        <x:v>105</x:v>
      </x:c>
      <x:c r="F168" s="0" t="s">
        <x:v>106</x:v>
      </x:c>
      <x:c r="G168" s="0" t="s">
        <x:v>81</x:v>
      </x:c>
      <x:c r="H168" s="0" t="s">
        <x:v>82</x:v>
      </x:c>
      <x:c r="I168" s="0" t="s">
        <x:v>56</x:v>
      </x:c>
      <x:c r="J168" s="0">
        <x:v>0</x:v>
      </x:c>
    </x:row>
    <x:row r="169" spans="1:10">
      <x:c r="A169" s="0" t="s">
        <x:v>49</x:v>
      </x:c>
      <x:c r="B169" s="0" t="s">
        <x:v>50</x:v>
      </x:c>
      <x:c r="C169" s="0" t="s">
        <x:v>51</x:v>
      </x:c>
      <x:c r="D169" s="0" t="s">
        <x:v>51</x:v>
      </x:c>
      <x:c r="E169" s="0" t="s">
        <x:v>105</x:v>
      </x:c>
      <x:c r="F169" s="0" t="s">
        <x:v>106</x:v>
      </x:c>
      <x:c r="G169" s="0" t="s">
        <x:v>83</x:v>
      </x:c>
      <x:c r="H169" s="0" t="s">
        <x:v>84</x:v>
      </x:c>
      <x:c r="I169" s="0" t="s">
        <x:v>56</x:v>
      </x:c>
      <x:c r="J169" s="0">
        <x:v>100</x:v>
      </x:c>
    </x:row>
    <x:row r="170" spans="1:10">
      <x:c r="A170" s="0" t="s">
        <x:v>49</x:v>
      </x:c>
      <x:c r="B170" s="0" t="s">
        <x:v>50</x:v>
      </x:c>
      <x:c r="C170" s="0" t="s">
        <x:v>51</x:v>
      </x:c>
      <x:c r="D170" s="0" t="s">
        <x:v>51</x:v>
      </x:c>
      <x:c r="E170" s="0" t="s">
        <x:v>105</x:v>
      </x:c>
      <x:c r="F170" s="0" t="s">
        <x:v>106</x:v>
      </x:c>
      <x:c r="G170" s="0" t="s">
        <x:v>85</x:v>
      </x:c>
      <x:c r="H170" s="0" t="s">
        <x:v>86</x:v>
      </x:c>
      <x:c r="I170" s="0" t="s">
        <x:v>56</x:v>
      </x:c>
      <x:c r="J170" s="0">
        <x:v>22.7</x:v>
      </x:c>
    </x:row>
    <x:row r="171" spans="1:10">
      <x:c r="A171" s="0" t="s">
        <x:v>49</x:v>
      </x:c>
      <x:c r="B171" s="0" t="s">
        <x:v>50</x:v>
      </x:c>
      <x:c r="C171" s="0" t="s">
        <x:v>51</x:v>
      </x:c>
      <x:c r="D171" s="0" t="s">
        <x:v>51</x:v>
      </x:c>
      <x:c r="E171" s="0" t="s">
        <x:v>105</x:v>
      </x:c>
      <x:c r="F171" s="0" t="s">
        <x:v>106</x:v>
      </x:c>
      <x:c r="G171" s="0" t="s">
        <x:v>87</x:v>
      </x:c>
      <x:c r="H171" s="0" t="s">
        <x:v>88</x:v>
      </x:c>
      <x:c r="I171" s="0" t="s">
        <x:v>56</x:v>
      </x:c>
      <x:c r="J171" s="0">
        <x:v>77.3</x:v>
      </x:c>
    </x:row>
    <x:row r="172" spans="1:10">
      <x:c r="A172" s="0" t="s">
        <x:v>49</x:v>
      </x:c>
      <x:c r="B172" s="0" t="s">
        <x:v>50</x:v>
      </x:c>
      <x:c r="C172" s="0" t="s">
        <x:v>51</x:v>
      </x:c>
      <x:c r="D172" s="0" t="s">
        <x:v>51</x:v>
      </x:c>
      <x:c r="E172" s="0" t="s">
        <x:v>107</x:v>
      </x:c>
      <x:c r="F172" s="0" t="s">
        <x:v>108</x:v>
      </x:c>
      <x:c r="G172" s="0" t="s">
        <x:v>54</x:v>
      </x:c>
      <x:c r="H172" s="0" t="s">
        <x:v>55</x:v>
      </x:c>
      <x:c r="I172" s="0" t="s">
        <x:v>56</x:v>
      </x:c>
      <x:c r="J172" s="0">
        <x:v>79.2</x:v>
      </x:c>
    </x:row>
    <x:row r="173" spans="1:10">
      <x:c r="A173" s="0" t="s">
        <x:v>49</x:v>
      </x:c>
      <x:c r="B173" s="0" t="s">
        <x:v>50</x:v>
      </x:c>
      <x:c r="C173" s="0" t="s">
        <x:v>51</x:v>
      </x:c>
      <x:c r="D173" s="0" t="s">
        <x:v>51</x:v>
      </x:c>
      <x:c r="E173" s="0" t="s">
        <x:v>107</x:v>
      </x:c>
      <x:c r="F173" s="0" t="s">
        <x:v>108</x:v>
      </x:c>
      <x:c r="G173" s="0" t="s">
        <x:v>57</x:v>
      </x:c>
      <x:c r="H173" s="0" t="s">
        <x:v>58</x:v>
      </x:c>
      <x:c r="I173" s="0" t="s">
        <x:v>56</x:v>
      </x:c>
      <x:c r="J173" s="0">
        <x:v>69.5</x:v>
      </x:c>
    </x:row>
    <x:row r="174" spans="1:10">
      <x:c r="A174" s="0" t="s">
        <x:v>49</x:v>
      </x:c>
      <x:c r="B174" s="0" t="s">
        <x:v>50</x:v>
      </x:c>
      <x:c r="C174" s="0" t="s">
        <x:v>51</x:v>
      </x:c>
      <x:c r="D174" s="0" t="s">
        <x:v>51</x:v>
      </x:c>
      <x:c r="E174" s="0" t="s">
        <x:v>107</x:v>
      </x:c>
      <x:c r="F174" s="0" t="s">
        <x:v>108</x:v>
      </x:c>
      <x:c r="G174" s="0" t="s">
        <x:v>59</x:v>
      </x:c>
      <x:c r="H174" s="0" t="s">
        <x:v>60</x:v>
      </x:c>
      <x:c r="I174" s="0" t="s">
        <x:v>56</x:v>
      </x:c>
      <x:c r="J174" s="0">
        <x:v>8.6</x:v>
      </x:c>
    </x:row>
    <x:row r="175" spans="1:10">
      <x:c r="A175" s="0" t="s">
        <x:v>49</x:v>
      </x:c>
      <x:c r="B175" s="0" t="s">
        <x:v>50</x:v>
      </x:c>
      <x:c r="C175" s="0" t="s">
        <x:v>51</x:v>
      </x:c>
      <x:c r="D175" s="0" t="s">
        <x:v>51</x:v>
      </x:c>
      <x:c r="E175" s="0" t="s">
        <x:v>107</x:v>
      </x:c>
      <x:c r="F175" s="0" t="s">
        <x:v>108</x:v>
      </x:c>
      <x:c r="G175" s="0" t="s">
        <x:v>61</x:v>
      </x:c>
      <x:c r="H175" s="0" t="s">
        <x:v>62</x:v>
      </x:c>
      <x:c r="I175" s="0" t="s">
        <x:v>56</x:v>
      </x:c>
      <x:c r="J175" s="0">
        <x:v>0.6</x:v>
      </x:c>
    </x:row>
    <x:row r="176" spans="1:10">
      <x:c r="A176" s="0" t="s">
        <x:v>49</x:v>
      </x:c>
      <x:c r="B176" s="0" t="s">
        <x:v>50</x:v>
      </x:c>
      <x:c r="C176" s="0" t="s">
        <x:v>51</x:v>
      </x:c>
      <x:c r="D176" s="0" t="s">
        <x:v>51</x:v>
      </x:c>
      <x:c r="E176" s="0" t="s">
        <x:v>107</x:v>
      </x:c>
      <x:c r="F176" s="0" t="s">
        <x:v>108</x:v>
      </x:c>
      <x:c r="G176" s="0" t="s">
        <x:v>63</x:v>
      </x:c>
      <x:c r="H176" s="0" t="s">
        <x:v>64</x:v>
      </x:c>
      <x:c r="I176" s="0" t="s">
        <x:v>56</x:v>
      </x:c>
      <x:c r="J176" s="0">
        <x:v>0.5</x:v>
      </x:c>
    </x:row>
    <x:row r="177" spans="1:10">
      <x:c r="A177" s="0" t="s">
        <x:v>49</x:v>
      </x:c>
      <x:c r="B177" s="0" t="s">
        <x:v>50</x:v>
      </x:c>
      <x:c r="C177" s="0" t="s">
        <x:v>51</x:v>
      </x:c>
      <x:c r="D177" s="0" t="s">
        <x:v>51</x:v>
      </x:c>
      <x:c r="E177" s="0" t="s">
        <x:v>107</x:v>
      </x:c>
      <x:c r="F177" s="0" t="s">
        <x:v>108</x:v>
      </x:c>
      <x:c r="G177" s="0" t="s">
        <x:v>65</x:v>
      </x:c>
      <x:c r="H177" s="0" t="s">
        <x:v>66</x:v>
      </x:c>
      <x:c r="I177" s="0" t="s">
        <x:v>56</x:v>
      </x:c>
      <x:c r="J177" s="0">
        <x:v>20.8</x:v>
      </x:c>
    </x:row>
    <x:row r="178" spans="1:10">
      <x:c r="A178" s="0" t="s">
        <x:v>49</x:v>
      </x:c>
      <x:c r="B178" s="0" t="s">
        <x:v>50</x:v>
      </x:c>
      <x:c r="C178" s="0" t="s">
        <x:v>51</x:v>
      </x:c>
      <x:c r="D178" s="0" t="s">
        <x:v>51</x:v>
      </x:c>
      <x:c r="E178" s="0" t="s">
        <x:v>107</x:v>
      </x:c>
      <x:c r="F178" s="0" t="s">
        <x:v>108</x:v>
      </x:c>
      <x:c r="G178" s="0" t="s">
        <x:v>67</x:v>
      </x:c>
      <x:c r="H178" s="0" t="s">
        <x:v>68</x:v>
      </x:c>
      <x:c r="I178" s="0" t="s">
        <x:v>56</x:v>
      </x:c>
      <x:c r="J178" s="0">
        <x:v>1.3</x:v>
      </x:c>
    </x:row>
    <x:row r="179" spans="1:10">
      <x:c r="A179" s="0" t="s">
        <x:v>49</x:v>
      </x:c>
      <x:c r="B179" s="0" t="s">
        <x:v>50</x:v>
      </x:c>
      <x:c r="C179" s="0" t="s">
        <x:v>51</x:v>
      </x:c>
      <x:c r="D179" s="0" t="s">
        <x:v>51</x:v>
      </x:c>
      <x:c r="E179" s="0" t="s">
        <x:v>107</x:v>
      </x:c>
      <x:c r="F179" s="0" t="s">
        <x:v>108</x:v>
      </x:c>
      <x:c r="G179" s="0" t="s">
        <x:v>69</x:v>
      </x:c>
      <x:c r="H179" s="0" t="s">
        <x:v>70</x:v>
      </x:c>
      <x:c r="I179" s="0" t="s">
        <x:v>56</x:v>
      </x:c>
      <x:c r="J179" s="0">
        <x:v>5.5</x:v>
      </x:c>
    </x:row>
    <x:row r="180" spans="1:10">
      <x:c r="A180" s="0" t="s">
        <x:v>49</x:v>
      </x:c>
      <x:c r="B180" s="0" t="s">
        <x:v>50</x:v>
      </x:c>
      <x:c r="C180" s="0" t="s">
        <x:v>51</x:v>
      </x:c>
      <x:c r="D180" s="0" t="s">
        <x:v>51</x:v>
      </x:c>
      <x:c r="E180" s="0" t="s">
        <x:v>107</x:v>
      </x:c>
      <x:c r="F180" s="0" t="s">
        <x:v>108</x:v>
      </x:c>
      <x:c r="G180" s="0" t="s">
        <x:v>71</x:v>
      </x:c>
      <x:c r="H180" s="0" t="s">
        <x:v>72</x:v>
      </x:c>
      <x:c r="I180" s="0" t="s">
        <x:v>56</x:v>
      </x:c>
      <x:c r="J180" s="0">
        <x:v>0.9</x:v>
      </x:c>
    </x:row>
    <x:row r="181" spans="1:10">
      <x:c r="A181" s="0" t="s">
        <x:v>49</x:v>
      </x:c>
      <x:c r="B181" s="0" t="s">
        <x:v>50</x:v>
      </x:c>
      <x:c r="C181" s="0" t="s">
        <x:v>51</x:v>
      </x:c>
      <x:c r="D181" s="0" t="s">
        <x:v>51</x:v>
      </x:c>
      <x:c r="E181" s="0" t="s">
        <x:v>107</x:v>
      </x:c>
      <x:c r="F181" s="0" t="s">
        <x:v>108</x:v>
      </x:c>
      <x:c r="G181" s="0" t="s">
        <x:v>73</x:v>
      </x:c>
      <x:c r="H181" s="0" t="s">
        <x:v>74</x:v>
      </x:c>
      <x:c r="I181" s="0" t="s">
        <x:v>56</x:v>
      </x:c>
      <x:c r="J181" s="0">
        <x:v>5.2</x:v>
      </x:c>
    </x:row>
    <x:row r="182" spans="1:10">
      <x:c r="A182" s="0" t="s">
        <x:v>49</x:v>
      </x:c>
      <x:c r="B182" s="0" t="s">
        <x:v>50</x:v>
      </x:c>
      <x:c r="C182" s="0" t="s">
        <x:v>51</x:v>
      </x:c>
      <x:c r="D182" s="0" t="s">
        <x:v>51</x:v>
      </x:c>
      <x:c r="E182" s="0" t="s">
        <x:v>107</x:v>
      </x:c>
      <x:c r="F182" s="0" t="s">
        <x:v>108</x:v>
      </x:c>
      <x:c r="G182" s="0" t="s">
        <x:v>75</x:v>
      </x:c>
      <x:c r="H182" s="0" t="s">
        <x:v>76</x:v>
      </x:c>
      <x:c r="I182" s="0" t="s">
        <x:v>56</x:v>
      </x:c>
      <x:c r="J182" s="0">
        <x:v>4.1</x:v>
      </x:c>
    </x:row>
    <x:row r="183" spans="1:10">
      <x:c r="A183" s="0" t="s">
        <x:v>49</x:v>
      </x:c>
      <x:c r="B183" s="0" t="s">
        <x:v>50</x:v>
      </x:c>
      <x:c r="C183" s="0" t="s">
        <x:v>51</x:v>
      </x:c>
      <x:c r="D183" s="0" t="s">
        <x:v>51</x:v>
      </x:c>
      <x:c r="E183" s="0" t="s">
        <x:v>107</x:v>
      </x:c>
      <x:c r="F183" s="0" t="s">
        <x:v>108</x:v>
      </x:c>
      <x:c r="G183" s="0" t="s">
        <x:v>77</x:v>
      </x:c>
      <x:c r="H183" s="0" t="s">
        <x:v>78</x:v>
      </x:c>
      <x:c r="I183" s="0" t="s">
        <x:v>56</x:v>
      </x:c>
      <x:c r="J183" s="0">
        <x:v>0.6</x:v>
      </x:c>
    </x:row>
    <x:row r="184" spans="1:10">
      <x:c r="A184" s="0" t="s">
        <x:v>49</x:v>
      </x:c>
      <x:c r="B184" s="0" t="s">
        <x:v>50</x:v>
      </x:c>
      <x:c r="C184" s="0" t="s">
        <x:v>51</x:v>
      </x:c>
      <x:c r="D184" s="0" t="s">
        <x:v>51</x:v>
      </x:c>
      <x:c r="E184" s="0" t="s">
        <x:v>107</x:v>
      </x:c>
      <x:c r="F184" s="0" t="s">
        <x:v>108</x:v>
      </x:c>
      <x:c r="G184" s="0" t="s">
        <x:v>79</x:v>
      </x:c>
      <x:c r="H184" s="0" t="s">
        <x:v>80</x:v>
      </x:c>
      <x:c r="I184" s="0" t="s">
        <x:v>56</x:v>
      </x:c>
      <x:c r="J184" s="0">
        <x:v>2.9</x:v>
      </x:c>
    </x:row>
    <x:row r="185" spans="1:10">
      <x:c r="A185" s="0" t="s">
        <x:v>49</x:v>
      </x:c>
      <x:c r="B185" s="0" t="s">
        <x:v>50</x:v>
      </x:c>
      <x:c r="C185" s="0" t="s">
        <x:v>51</x:v>
      </x:c>
      <x:c r="D185" s="0" t="s">
        <x:v>51</x:v>
      </x:c>
      <x:c r="E185" s="0" t="s">
        <x:v>107</x:v>
      </x:c>
      <x:c r="F185" s="0" t="s">
        <x:v>108</x:v>
      </x:c>
      <x:c r="G185" s="0" t="s">
        <x:v>81</x:v>
      </x:c>
      <x:c r="H185" s="0" t="s">
        <x:v>82</x:v>
      </x:c>
      <x:c r="I185" s="0" t="s">
        <x:v>56</x:v>
      </x:c>
      <x:c r="J185" s="0">
        <x:v>0.2</x:v>
      </x:c>
    </x:row>
    <x:row r="186" spans="1:10">
      <x:c r="A186" s="0" t="s">
        <x:v>49</x:v>
      </x:c>
      <x:c r="B186" s="0" t="s">
        <x:v>50</x:v>
      </x:c>
      <x:c r="C186" s="0" t="s">
        <x:v>51</x:v>
      </x:c>
      <x:c r="D186" s="0" t="s">
        <x:v>51</x:v>
      </x:c>
      <x:c r="E186" s="0" t="s">
        <x:v>107</x:v>
      </x:c>
      <x:c r="F186" s="0" t="s">
        <x:v>108</x:v>
      </x:c>
      <x:c r="G186" s="0" t="s">
        <x:v>83</x:v>
      </x:c>
      <x:c r="H186" s="0" t="s">
        <x:v>84</x:v>
      </x:c>
      <x:c r="I186" s="0" t="s">
        <x:v>56</x:v>
      </x:c>
      <x:c r="J186" s="0">
        <x:v>100</x:v>
      </x:c>
    </x:row>
    <x:row r="187" spans="1:10">
      <x:c r="A187" s="0" t="s">
        <x:v>49</x:v>
      </x:c>
      <x:c r="B187" s="0" t="s">
        <x:v>50</x:v>
      </x:c>
      <x:c r="C187" s="0" t="s">
        <x:v>51</x:v>
      </x:c>
      <x:c r="D187" s="0" t="s">
        <x:v>51</x:v>
      </x:c>
      <x:c r="E187" s="0" t="s">
        <x:v>107</x:v>
      </x:c>
      <x:c r="F187" s="0" t="s">
        <x:v>108</x:v>
      </x:c>
      <x:c r="G187" s="0" t="s">
        <x:v>85</x:v>
      </x:c>
      <x:c r="H187" s="0" t="s">
        <x:v>86</x:v>
      </x:c>
      <x:c r="I187" s="0" t="s">
        <x:v>56</x:v>
      </x:c>
      <x:c r="J187" s="0">
        <x:v>24.1</x:v>
      </x:c>
    </x:row>
    <x:row r="188" spans="1:10">
      <x:c r="A188" s="0" t="s">
        <x:v>49</x:v>
      </x:c>
      <x:c r="B188" s="0" t="s">
        <x:v>50</x:v>
      </x:c>
      <x:c r="C188" s="0" t="s">
        <x:v>51</x:v>
      </x:c>
      <x:c r="D188" s="0" t="s">
        <x:v>51</x:v>
      </x:c>
      <x:c r="E188" s="0" t="s">
        <x:v>107</x:v>
      </x:c>
      <x:c r="F188" s="0" t="s">
        <x:v>108</x:v>
      </x:c>
      <x:c r="G188" s="0" t="s">
        <x:v>87</x:v>
      </x:c>
      <x:c r="H188" s="0" t="s">
        <x:v>88</x:v>
      </x:c>
      <x:c r="I188" s="0" t="s">
        <x:v>56</x:v>
      </x:c>
      <x:c r="J188" s="0">
        <x:v>75.9</x:v>
      </x:c>
    </x:row>
    <x:row r="189" spans="1:10">
      <x:c r="A189" s="0" t="s">
        <x:v>49</x:v>
      </x:c>
      <x:c r="B189" s="0" t="s">
        <x:v>50</x:v>
      </x:c>
      <x:c r="C189" s="0" t="s">
        <x:v>51</x:v>
      </x:c>
      <x:c r="D189" s="0" t="s">
        <x:v>51</x:v>
      </x:c>
      <x:c r="E189" s="0" t="s">
        <x:v>109</x:v>
      </x:c>
      <x:c r="F189" s="0" t="s">
        <x:v>110</x:v>
      </x:c>
      <x:c r="G189" s="0" t="s">
        <x:v>54</x:v>
      </x:c>
      <x:c r="H189" s="0" t="s">
        <x:v>55</x:v>
      </x:c>
      <x:c r="I189" s="0" t="s">
        <x:v>56</x:v>
      </x:c>
      <x:c r="J189" s="0">
        <x:v>88.7</x:v>
      </x:c>
    </x:row>
    <x:row r="190" spans="1:10">
      <x:c r="A190" s="0" t="s">
        <x:v>49</x:v>
      </x:c>
      <x:c r="B190" s="0" t="s">
        <x:v>50</x:v>
      </x:c>
      <x:c r="C190" s="0" t="s">
        <x:v>51</x:v>
      </x:c>
      <x:c r="D190" s="0" t="s">
        <x:v>51</x:v>
      </x:c>
      <x:c r="E190" s="0" t="s">
        <x:v>109</x:v>
      </x:c>
      <x:c r="F190" s="0" t="s">
        <x:v>110</x:v>
      </x:c>
      <x:c r="G190" s="0" t="s">
        <x:v>57</x:v>
      </x:c>
      <x:c r="H190" s="0" t="s">
        <x:v>58</x:v>
      </x:c>
      <x:c r="I190" s="0" t="s">
        <x:v>56</x:v>
      </x:c>
      <x:c r="J190" s="0">
        <x:v>80.2</x:v>
      </x:c>
    </x:row>
    <x:row r="191" spans="1:10">
      <x:c r="A191" s="0" t="s">
        <x:v>49</x:v>
      </x:c>
      <x:c r="B191" s="0" t="s">
        <x:v>50</x:v>
      </x:c>
      <x:c r="C191" s="0" t="s">
        <x:v>51</x:v>
      </x:c>
      <x:c r="D191" s="0" t="s">
        <x:v>51</x:v>
      </x:c>
      <x:c r="E191" s="0" t="s">
        <x:v>109</x:v>
      </x:c>
      <x:c r="F191" s="0" t="s">
        <x:v>110</x:v>
      </x:c>
      <x:c r="G191" s="0" t="s">
        <x:v>59</x:v>
      </x:c>
      <x:c r="H191" s="0" t="s">
        <x:v>60</x:v>
      </x:c>
      <x:c r="I191" s="0" t="s">
        <x:v>56</x:v>
      </x:c>
      <x:c r="J191" s="0">
        <x:v>7</x:v>
      </x:c>
    </x:row>
    <x:row r="192" spans="1:10">
      <x:c r="A192" s="0" t="s">
        <x:v>49</x:v>
      </x:c>
      <x:c r="B192" s="0" t="s">
        <x:v>50</x:v>
      </x:c>
      <x:c r="C192" s="0" t="s">
        <x:v>51</x:v>
      </x:c>
      <x:c r="D192" s="0" t="s">
        <x:v>51</x:v>
      </x:c>
      <x:c r="E192" s="0" t="s">
        <x:v>109</x:v>
      </x:c>
      <x:c r="F192" s="0" t="s">
        <x:v>110</x:v>
      </x:c>
      <x:c r="G192" s="0" t="s">
        <x:v>61</x:v>
      </x:c>
      <x:c r="H192" s="0" t="s">
        <x:v>62</x:v>
      </x:c>
      <x:c r="I192" s="0" t="s">
        <x:v>56</x:v>
      </x:c>
      <x:c r="J192" s="0">
        <x:v>0.9</x:v>
      </x:c>
    </x:row>
    <x:row r="193" spans="1:10">
      <x:c r="A193" s="0" t="s">
        <x:v>49</x:v>
      </x:c>
      <x:c r="B193" s="0" t="s">
        <x:v>50</x:v>
      </x:c>
      <x:c r="C193" s="0" t="s">
        <x:v>51</x:v>
      </x:c>
      <x:c r="D193" s="0" t="s">
        <x:v>51</x:v>
      </x:c>
      <x:c r="E193" s="0" t="s">
        <x:v>109</x:v>
      </x:c>
      <x:c r="F193" s="0" t="s">
        <x:v>110</x:v>
      </x:c>
      <x:c r="G193" s="0" t="s">
        <x:v>63</x:v>
      </x:c>
      <x:c r="H193" s="0" t="s">
        <x:v>64</x:v>
      </x:c>
      <x:c r="I193" s="0" t="s">
        <x:v>56</x:v>
      </x:c>
      <x:c r="J193" s="0">
        <x:v>0.6</x:v>
      </x:c>
    </x:row>
    <x:row r="194" spans="1:10">
      <x:c r="A194" s="0" t="s">
        <x:v>49</x:v>
      </x:c>
      <x:c r="B194" s="0" t="s">
        <x:v>50</x:v>
      </x:c>
      <x:c r="C194" s="0" t="s">
        <x:v>51</x:v>
      </x:c>
      <x:c r="D194" s="0" t="s">
        <x:v>51</x:v>
      </x:c>
      <x:c r="E194" s="0" t="s">
        <x:v>109</x:v>
      </x:c>
      <x:c r="F194" s="0" t="s">
        <x:v>110</x:v>
      </x:c>
      <x:c r="G194" s="0" t="s">
        <x:v>65</x:v>
      </x:c>
      <x:c r="H194" s="0" t="s">
        <x:v>66</x:v>
      </x:c>
      <x:c r="I194" s="0" t="s">
        <x:v>56</x:v>
      </x:c>
      <x:c r="J194" s="0">
        <x:v>11.3</x:v>
      </x:c>
    </x:row>
    <x:row r="195" spans="1:10">
      <x:c r="A195" s="0" t="s">
        <x:v>49</x:v>
      </x:c>
      <x:c r="B195" s="0" t="s">
        <x:v>50</x:v>
      </x:c>
      <x:c r="C195" s="0" t="s">
        <x:v>51</x:v>
      </x:c>
      <x:c r="D195" s="0" t="s">
        <x:v>51</x:v>
      </x:c>
      <x:c r="E195" s="0" t="s">
        <x:v>109</x:v>
      </x:c>
      <x:c r="F195" s="0" t="s">
        <x:v>110</x:v>
      </x:c>
      <x:c r="G195" s="0" t="s">
        <x:v>67</x:v>
      </x:c>
      <x:c r="H195" s="0" t="s">
        <x:v>68</x:v>
      </x:c>
      <x:c r="I195" s="0" t="s">
        <x:v>56</x:v>
      </x:c>
      <x:c r="J195" s="0">
        <x:v>1.2</x:v>
      </x:c>
    </x:row>
    <x:row r="196" spans="1:10">
      <x:c r="A196" s="0" t="s">
        <x:v>49</x:v>
      </x:c>
      <x:c r="B196" s="0" t="s">
        <x:v>50</x:v>
      </x:c>
      <x:c r="C196" s="0" t="s">
        <x:v>51</x:v>
      </x:c>
      <x:c r="D196" s="0" t="s">
        <x:v>51</x:v>
      </x:c>
      <x:c r="E196" s="0" t="s">
        <x:v>109</x:v>
      </x:c>
      <x:c r="F196" s="0" t="s">
        <x:v>110</x:v>
      </x:c>
      <x:c r="G196" s="0" t="s">
        <x:v>69</x:v>
      </x:c>
      <x:c r="H196" s="0" t="s">
        <x:v>70</x:v>
      </x:c>
      <x:c r="I196" s="0" t="s">
        <x:v>56</x:v>
      </x:c>
      <x:c r="J196" s="0">
        <x:v>2.8</x:v>
      </x:c>
    </x:row>
    <x:row r="197" spans="1:10">
      <x:c r="A197" s="0" t="s">
        <x:v>49</x:v>
      </x:c>
      <x:c r="B197" s="0" t="s">
        <x:v>50</x:v>
      </x:c>
      <x:c r="C197" s="0" t="s">
        <x:v>51</x:v>
      </x:c>
      <x:c r="D197" s="0" t="s">
        <x:v>51</x:v>
      </x:c>
      <x:c r="E197" s="0" t="s">
        <x:v>109</x:v>
      </x:c>
      <x:c r="F197" s="0" t="s">
        <x:v>110</x:v>
      </x:c>
      <x:c r="G197" s="0" t="s">
        <x:v>71</x:v>
      </x:c>
      <x:c r="H197" s="0" t="s">
        <x:v>72</x:v>
      </x:c>
      <x:c r="I197" s="0" t="s">
        <x:v>56</x:v>
      </x:c>
      <x:c r="J197" s="0">
        <x:v>1.1</x:v>
      </x:c>
    </x:row>
    <x:row r="198" spans="1:10">
      <x:c r="A198" s="0" t="s">
        <x:v>49</x:v>
      </x:c>
      <x:c r="B198" s="0" t="s">
        <x:v>50</x:v>
      </x:c>
      <x:c r="C198" s="0" t="s">
        <x:v>51</x:v>
      </x:c>
      <x:c r="D198" s="0" t="s">
        <x:v>51</x:v>
      </x:c>
      <x:c r="E198" s="0" t="s">
        <x:v>109</x:v>
      </x:c>
      <x:c r="F198" s="0" t="s">
        <x:v>110</x:v>
      </x:c>
      <x:c r="G198" s="0" t="s">
        <x:v>73</x:v>
      </x:c>
      <x:c r="H198" s="0" t="s">
        <x:v>74</x:v>
      </x:c>
      <x:c r="I198" s="0" t="s">
        <x:v>56</x:v>
      </x:c>
      <x:c r="J198" s="0">
        <x:v>2.6</x:v>
      </x:c>
    </x:row>
    <x:row r="199" spans="1:10">
      <x:c r="A199" s="0" t="s">
        <x:v>49</x:v>
      </x:c>
      <x:c r="B199" s="0" t="s">
        <x:v>50</x:v>
      </x:c>
      <x:c r="C199" s="0" t="s">
        <x:v>51</x:v>
      </x:c>
      <x:c r="D199" s="0" t="s">
        <x:v>51</x:v>
      </x:c>
      <x:c r="E199" s="0" t="s">
        <x:v>109</x:v>
      </x:c>
      <x:c r="F199" s="0" t="s">
        <x:v>110</x:v>
      </x:c>
      <x:c r="G199" s="0" t="s">
        <x:v>75</x:v>
      </x:c>
      <x:c r="H199" s="0" t="s">
        <x:v>76</x:v>
      </x:c>
      <x:c r="I199" s="0" t="s">
        <x:v>56</x:v>
      </x:c>
      <x:c r="J199" s="0">
        <x:v>2.1</x:v>
      </x:c>
    </x:row>
    <x:row r="200" spans="1:10">
      <x:c r="A200" s="0" t="s">
        <x:v>49</x:v>
      </x:c>
      <x:c r="B200" s="0" t="s">
        <x:v>50</x:v>
      </x:c>
      <x:c r="C200" s="0" t="s">
        <x:v>51</x:v>
      </x:c>
      <x:c r="D200" s="0" t="s">
        <x:v>51</x:v>
      </x:c>
      <x:c r="E200" s="0" t="s">
        <x:v>109</x:v>
      </x:c>
      <x:c r="F200" s="0" t="s">
        <x:v>110</x:v>
      </x:c>
      <x:c r="G200" s="0" t="s">
        <x:v>77</x:v>
      </x:c>
      <x:c r="H200" s="0" t="s">
        <x:v>78</x:v>
      </x:c>
      <x:c r="I200" s="0" t="s">
        <x:v>56</x:v>
      </x:c>
      <x:c r="J200" s="0">
        <x:v>0.2</x:v>
      </x:c>
    </x:row>
    <x:row r="201" spans="1:10">
      <x:c r="A201" s="0" t="s">
        <x:v>49</x:v>
      </x:c>
      <x:c r="B201" s="0" t="s">
        <x:v>50</x:v>
      </x:c>
      <x:c r="C201" s="0" t="s">
        <x:v>51</x:v>
      </x:c>
      <x:c r="D201" s="0" t="s">
        <x:v>51</x:v>
      </x:c>
      <x:c r="E201" s="0" t="s">
        <x:v>109</x:v>
      </x:c>
      <x:c r="F201" s="0" t="s">
        <x:v>110</x:v>
      </x:c>
      <x:c r="G201" s="0" t="s">
        <x:v>79</x:v>
      </x:c>
      <x:c r="H201" s="0" t="s">
        <x:v>80</x:v>
      </x:c>
      <x:c r="I201" s="0" t="s">
        <x:v>56</x:v>
      </x:c>
      <x:c r="J201" s="0">
        <x:v>1.3</x:v>
      </x:c>
    </x:row>
    <x:row r="202" spans="1:10">
      <x:c r="A202" s="0" t="s">
        <x:v>49</x:v>
      </x:c>
      <x:c r="B202" s="0" t="s">
        <x:v>50</x:v>
      </x:c>
      <x:c r="C202" s="0" t="s">
        <x:v>51</x:v>
      </x:c>
      <x:c r="D202" s="0" t="s">
        <x:v>51</x:v>
      </x:c>
      <x:c r="E202" s="0" t="s">
        <x:v>109</x:v>
      </x:c>
      <x:c r="F202" s="0" t="s">
        <x:v>110</x:v>
      </x:c>
      <x:c r="G202" s="0" t="s">
        <x:v>81</x:v>
      </x:c>
      <x:c r="H202" s="0" t="s">
        <x:v>82</x:v>
      </x:c>
      <x:c r="I202" s="0" t="s">
        <x:v>56</x:v>
      </x:c>
      <x:c r="J202" s="0">
        <x:v>0.1</x:v>
      </x:c>
    </x:row>
    <x:row r="203" spans="1:10">
      <x:c r="A203" s="0" t="s">
        <x:v>49</x:v>
      </x:c>
      <x:c r="B203" s="0" t="s">
        <x:v>50</x:v>
      </x:c>
      <x:c r="C203" s="0" t="s">
        <x:v>51</x:v>
      </x:c>
      <x:c r="D203" s="0" t="s">
        <x:v>51</x:v>
      </x:c>
      <x:c r="E203" s="0" t="s">
        <x:v>109</x:v>
      </x:c>
      <x:c r="F203" s="0" t="s">
        <x:v>110</x:v>
      </x:c>
      <x:c r="G203" s="0" t="s">
        <x:v>83</x:v>
      </x:c>
      <x:c r="H203" s="0" t="s">
        <x:v>84</x:v>
      </x:c>
      <x:c r="I203" s="0" t="s">
        <x:v>56</x:v>
      </x:c>
      <x:c r="J203" s="0">
        <x:v>100</x:v>
      </x:c>
    </x:row>
    <x:row r="204" spans="1:10">
      <x:c r="A204" s="0" t="s">
        <x:v>49</x:v>
      </x:c>
      <x:c r="B204" s="0" t="s">
        <x:v>50</x:v>
      </x:c>
      <x:c r="C204" s="0" t="s">
        <x:v>51</x:v>
      </x:c>
      <x:c r="D204" s="0" t="s">
        <x:v>51</x:v>
      </x:c>
      <x:c r="E204" s="0" t="s">
        <x:v>109</x:v>
      </x:c>
      <x:c r="F204" s="0" t="s">
        <x:v>110</x:v>
      </x:c>
      <x:c r="G204" s="0" t="s">
        <x:v>85</x:v>
      </x:c>
      <x:c r="H204" s="0" t="s">
        <x:v>86</x:v>
      </x:c>
      <x:c r="I204" s="0" t="s">
        <x:v>56</x:v>
      </x:c>
      <x:c r="J204" s="0">
        <x:v>22.6</x:v>
      </x:c>
    </x:row>
    <x:row r="205" spans="1:10">
      <x:c r="A205" s="0" t="s">
        <x:v>49</x:v>
      </x:c>
      <x:c r="B205" s="0" t="s">
        <x:v>50</x:v>
      </x:c>
      <x:c r="C205" s="0" t="s">
        <x:v>51</x:v>
      </x:c>
      <x:c r="D205" s="0" t="s">
        <x:v>51</x:v>
      </x:c>
      <x:c r="E205" s="0" t="s">
        <x:v>109</x:v>
      </x:c>
      <x:c r="F205" s="0" t="s">
        <x:v>110</x:v>
      </x:c>
      <x:c r="G205" s="0" t="s">
        <x:v>87</x:v>
      </x:c>
      <x:c r="H205" s="0" t="s">
        <x:v>88</x:v>
      </x:c>
      <x:c r="I205" s="0" t="s">
        <x:v>56</x:v>
      </x:c>
      <x:c r="J205" s="0">
        <x:v>77.4</x:v>
      </x:c>
    </x:row>
    <x:row r="206" spans="1:10">
      <x:c r="A206" s="0" t="s">
        <x:v>49</x:v>
      </x:c>
      <x:c r="B206" s="0" t="s">
        <x:v>50</x:v>
      </x:c>
      <x:c r="C206" s="0" t="s">
        <x:v>51</x:v>
      </x:c>
      <x:c r="D206" s="0" t="s">
        <x:v>51</x:v>
      </x:c>
      <x:c r="E206" s="0" t="s">
        <x:v>111</x:v>
      </x:c>
      <x:c r="F206" s="0" t="s">
        <x:v>112</x:v>
      </x:c>
      <x:c r="G206" s="0" t="s">
        <x:v>54</x:v>
      </x:c>
      <x:c r="H206" s="0" t="s">
        <x:v>55</x:v>
      </x:c>
      <x:c r="I206" s="0" t="s">
        <x:v>56</x:v>
      </x:c>
      <x:c r="J206" s="0">
        <x:v>76.9</x:v>
      </x:c>
    </x:row>
    <x:row r="207" spans="1:10">
      <x:c r="A207" s="0" t="s">
        <x:v>49</x:v>
      </x:c>
      <x:c r="B207" s="0" t="s">
        <x:v>50</x:v>
      </x:c>
      <x:c r="C207" s="0" t="s">
        <x:v>51</x:v>
      </x:c>
      <x:c r="D207" s="0" t="s">
        <x:v>51</x:v>
      </x:c>
      <x:c r="E207" s="0" t="s">
        <x:v>111</x:v>
      </x:c>
      <x:c r="F207" s="0" t="s">
        <x:v>112</x:v>
      </x:c>
      <x:c r="G207" s="0" t="s">
        <x:v>57</x:v>
      </x:c>
      <x:c r="H207" s="0" t="s">
        <x:v>58</x:v>
      </x:c>
      <x:c r="I207" s="0" t="s">
        <x:v>56</x:v>
      </x:c>
      <x:c r="J207" s="0">
        <x:v>62</x:v>
      </x:c>
    </x:row>
    <x:row r="208" spans="1:10">
      <x:c r="A208" s="0" t="s">
        <x:v>49</x:v>
      </x:c>
      <x:c r="B208" s="0" t="s">
        <x:v>50</x:v>
      </x:c>
      <x:c r="C208" s="0" t="s">
        <x:v>51</x:v>
      </x:c>
      <x:c r="D208" s="0" t="s">
        <x:v>51</x:v>
      </x:c>
      <x:c r="E208" s="0" t="s">
        <x:v>111</x:v>
      </x:c>
      <x:c r="F208" s="0" t="s">
        <x:v>112</x:v>
      </x:c>
      <x:c r="G208" s="0" t="s">
        <x:v>59</x:v>
      </x:c>
      <x:c r="H208" s="0" t="s">
        <x:v>60</x:v>
      </x:c>
      <x:c r="I208" s="0" t="s">
        <x:v>56</x:v>
      </x:c>
      <x:c r="J208" s="0">
        <x:v>9.9</x:v>
      </x:c>
    </x:row>
    <x:row r="209" spans="1:10">
      <x:c r="A209" s="0" t="s">
        <x:v>49</x:v>
      </x:c>
      <x:c r="B209" s="0" t="s">
        <x:v>50</x:v>
      </x:c>
      <x:c r="C209" s="0" t="s">
        <x:v>51</x:v>
      </x:c>
      <x:c r="D209" s="0" t="s">
        <x:v>51</x:v>
      </x:c>
      <x:c r="E209" s="0" t="s">
        <x:v>111</x:v>
      </x:c>
      <x:c r="F209" s="0" t="s">
        <x:v>112</x:v>
      </x:c>
      <x:c r="G209" s="0" t="s">
        <x:v>61</x:v>
      </x:c>
      <x:c r="H209" s="0" t="s">
        <x:v>62</x:v>
      </x:c>
      <x:c r="I209" s="0" t="s">
        <x:v>56</x:v>
      </x:c>
      <x:c r="J209" s="0">
        <x:v>3.2</x:v>
      </x:c>
    </x:row>
    <x:row r="210" spans="1:10">
      <x:c r="A210" s="0" t="s">
        <x:v>49</x:v>
      </x:c>
      <x:c r="B210" s="0" t="s">
        <x:v>50</x:v>
      </x:c>
      <x:c r="C210" s="0" t="s">
        <x:v>51</x:v>
      </x:c>
      <x:c r="D210" s="0" t="s">
        <x:v>51</x:v>
      </x:c>
      <x:c r="E210" s="0" t="s">
        <x:v>111</x:v>
      </x:c>
      <x:c r="F210" s="0" t="s">
        <x:v>112</x:v>
      </x:c>
      <x:c r="G210" s="0" t="s">
        <x:v>63</x:v>
      </x:c>
      <x:c r="H210" s="0" t="s">
        <x:v>64</x:v>
      </x:c>
      <x:c r="I210" s="0" t="s">
        <x:v>56</x:v>
      </x:c>
      <x:c r="J210" s="0">
        <x:v>1.7</x:v>
      </x:c>
    </x:row>
    <x:row r="211" spans="1:10">
      <x:c r="A211" s="0" t="s">
        <x:v>49</x:v>
      </x:c>
      <x:c r="B211" s="0" t="s">
        <x:v>50</x:v>
      </x:c>
      <x:c r="C211" s="0" t="s">
        <x:v>51</x:v>
      </x:c>
      <x:c r="D211" s="0" t="s">
        <x:v>51</x:v>
      </x:c>
      <x:c r="E211" s="0" t="s">
        <x:v>111</x:v>
      </x:c>
      <x:c r="F211" s="0" t="s">
        <x:v>112</x:v>
      </x:c>
      <x:c r="G211" s="0" t="s">
        <x:v>65</x:v>
      </x:c>
      <x:c r="H211" s="0" t="s">
        <x:v>66</x:v>
      </x:c>
      <x:c r="I211" s="0" t="s">
        <x:v>56</x:v>
      </x:c>
      <x:c r="J211" s="0">
        <x:v>23.1</x:v>
      </x:c>
    </x:row>
    <x:row r="212" spans="1:10">
      <x:c r="A212" s="0" t="s">
        <x:v>49</x:v>
      </x:c>
      <x:c r="B212" s="0" t="s">
        <x:v>50</x:v>
      </x:c>
      <x:c r="C212" s="0" t="s">
        <x:v>51</x:v>
      </x:c>
      <x:c r="D212" s="0" t="s">
        <x:v>51</x:v>
      </x:c>
      <x:c r="E212" s="0" t="s">
        <x:v>111</x:v>
      </x:c>
      <x:c r="F212" s="0" t="s">
        <x:v>112</x:v>
      </x:c>
      <x:c r="G212" s="0" t="s">
        <x:v>67</x:v>
      </x:c>
      <x:c r="H212" s="0" t="s">
        <x:v>68</x:v>
      </x:c>
      <x:c r="I212" s="0" t="s">
        <x:v>56</x:v>
      </x:c>
      <x:c r="J212" s="0">
        <x:v>6.2</x:v>
      </x:c>
    </x:row>
    <x:row r="213" spans="1:10">
      <x:c r="A213" s="0" t="s">
        <x:v>49</x:v>
      </x:c>
      <x:c r="B213" s="0" t="s">
        <x:v>50</x:v>
      </x:c>
      <x:c r="C213" s="0" t="s">
        <x:v>51</x:v>
      </x:c>
      <x:c r="D213" s="0" t="s">
        <x:v>51</x:v>
      </x:c>
      <x:c r="E213" s="0" t="s">
        <x:v>111</x:v>
      </x:c>
      <x:c r="F213" s="0" t="s">
        <x:v>112</x:v>
      </x:c>
      <x:c r="G213" s="0" t="s">
        <x:v>69</x:v>
      </x:c>
      <x:c r="H213" s="0" t="s">
        <x:v>70</x:v>
      </x:c>
      <x:c r="I213" s="0" t="s">
        <x:v>56</x:v>
      </x:c>
      <x:c r="J213" s="0">
        <x:v>5.2</x:v>
      </x:c>
    </x:row>
    <x:row r="214" spans="1:10">
      <x:c r="A214" s="0" t="s">
        <x:v>49</x:v>
      </x:c>
      <x:c r="B214" s="0" t="s">
        <x:v>50</x:v>
      </x:c>
      <x:c r="C214" s="0" t="s">
        <x:v>51</x:v>
      </x:c>
      <x:c r="D214" s="0" t="s">
        <x:v>51</x:v>
      </x:c>
      <x:c r="E214" s="0" t="s">
        <x:v>111</x:v>
      </x:c>
      <x:c r="F214" s="0" t="s">
        <x:v>112</x:v>
      </x:c>
      <x:c r="G214" s="0" t="s">
        <x:v>71</x:v>
      </x:c>
      <x:c r="H214" s="0" t="s">
        <x:v>72</x:v>
      </x:c>
      <x:c r="I214" s="0" t="s">
        <x:v>56</x:v>
      </x:c>
      <x:c r="J214" s="0">
        <x:v>1.2</x:v>
      </x:c>
    </x:row>
    <x:row r="215" spans="1:10">
      <x:c r="A215" s="0" t="s">
        <x:v>49</x:v>
      </x:c>
      <x:c r="B215" s="0" t="s">
        <x:v>50</x:v>
      </x:c>
      <x:c r="C215" s="0" t="s">
        <x:v>51</x:v>
      </x:c>
      <x:c r="D215" s="0" t="s">
        <x:v>51</x:v>
      </x:c>
      <x:c r="E215" s="0" t="s">
        <x:v>111</x:v>
      </x:c>
      <x:c r="F215" s="0" t="s">
        <x:v>112</x:v>
      </x:c>
      <x:c r="G215" s="0" t="s">
        <x:v>73</x:v>
      </x:c>
      <x:c r="H215" s="0" t="s">
        <x:v>74</x:v>
      </x:c>
      <x:c r="I215" s="0" t="s">
        <x:v>56</x:v>
      </x:c>
      <x:c r="J215" s="0">
        <x:v>5.9</x:v>
      </x:c>
    </x:row>
    <x:row r="216" spans="1:10">
      <x:c r="A216" s="0" t="s">
        <x:v>49</x:v>
      </x:c>
      <x:c r="B216" s="0" t="s">
        <x:v>50</x:v>
      </x:c>
      <x:c r="C216" s="0" t="s">
        <x:v>51</x:v>
      </x:c>
      <x:c r="D216" s="0" t="s">
        <x:v>51</x:v>
      </x:c>
      <x:c r="E216" s="0" t="s">
        <x:v>111</x:v>
      </x:c>
      <x:c r="F216" s="0" t="s">
        <x:v>112</x:v>
      </x:c>
      <x:c r="G216" s="0" t="s">
        <x:v>75</x:v>
      </x:c>
      <x:c r="H216" s="0" t="s">
        <x:v>76</x:v>
      </x:c>
      <x:c r="I216" s="0" t="s">
        <x:v>56</x:v>
      </x:c>
      <x:c r="J216" s="0">
        <x:v>2.7</x:v>
      </x:c>
    </x:row>
    <x:row r="217" spans="1:10">
      <x:c r="A217" s="0" t="s">
        <x:v>49</x:v>
      </x:c>
      <x:c r="B217" s="0" t="s">
        <x:v>50</x:v>
      </x:c>
      <x:c r="C217" s="0" t="s">
        <x:v>51</x:v>
      </x:c>
      <x:c r="D217" s="0" t="s">
        <x:v>51</x:v>
      </x:c>
      <x:c r="E217" s="0" t="s">
        <x:v>111</x:v>
      </x:c>
      <x:c r="F217" s="0" t="s">
        <x:v>112</x:v>
      </x:c>
      <x:c r="G217" s="0" t="s">
        <x:v>77</x:v>
      </x:c>
      <x:c r="H217" s="0" t="s">
        <x:v>78</x:v>
      </x:c>
      <x:c r="I217" s="0" t="s">
        <x:v>56</x:v>
      </x:c>
      <x:c r="J217" s="0">
        <x:v>0.2</x:v>
      </x:c>
    </x:row>
    <x:row r="218" spans="1:10">
      <x:c r="A218" s="0" t="s">
        <x:v>49</x:v>
      </x:c>
      <x:c r="B218" s="0" t="s">
        <x:v>50</x:v>
      </x:c>
      <x:c r="C218" s="0" t="s">
        <x:v>51</x:v>
      </x:c>
      <x:c r="D218" s="0" t="s">
        <x:v>51</x:v>
      </x:c>
      <x:c r="E218" s="0" t="s">
        <x:v>111</x:v>
      </x:c>
      <x:c r="F218" s="0" t="s">
        <x:v>112</x:v>
      </x:c>
      <x:c r="G218" s="0" t="s">
        <x:v>79</x:v>
      </x:c>
      <x:c r="H218" s="0" t="s">
        <x:v>80</x:v>
      </x:c>
      <x:c r="I218" s="0" t="s">
        <x:v>56</x:v>
      </x:c>
      <x:c r="J218" s="0">
        <x:v>1.5</x:v>
      </x:c>
    </x:row>
    <x:row r="219" spans="1:10">
      <x:c r="A219" s="0" t="s">
        <x:v>49</x:v>
      </x:c>
      <x:c r="B219" s="0" t="s">
        <x:v>50</x:v>
      </x:c>
      <x:c r="C219" s="0" t="s">
        <x:v>51</x:v>
      </x:c>
      <x:c r="D219" s="0" t="s">
        <x:v>51</x:v>
      </x:c>
      <x:c r="E219" s="0" t="s">
        <x:v>111</x:v>
      </x:c>
      <x:c r="F219" s="0" t="s">
        <x:v>112</x:v>
      </x:c>
      <x:c r="G219" s="0" t="s">
        <x:v>81</x:v>
      </x:c>
      <x:c r="H219" s="0" t="s">
        <x:v>82</x:v>
      </x:c>
      <x:c r="I219" s="0" t="s">
        <x:v>56</x:v>
      </x:c>
      <x:c r="J219" s="0">
        <x:v>0.2</x:v>
      </x:c>
    </x:row>
    <x:row r="220" spans="1:10">
      <x:c r="A220" s="0" t="s">
        <x:v>49</x:v>
      </x:c>
      <x:c r="B220" s="0" t="s">
        <x:v>50</x:v>
      </x:c>
      <x:c r="C220" s="0" t="s">
        <x:v>51</x:v>
      </x:c>
      <x:c r="D220" s="0" t="s">
        <x:v>51</x:v>
      </x:c>
      <x:c r="E220" s="0" t="s">
        <x:v>111</x:v>
      </x:c>
      <x:c r="F220" s="0" t="s">
        <x:v>112</x:v>
      </x:c>
      <x:c r="G220" s="0" t="s">
        <x:v>83</x:v>
      </x:c>
      <x:c r="H220" s="0" t="s">
        <x:v>84</x:v>
      </x:c>
      <x:c r="I220" s="0" t="s">
        <x:v>56</x:v>
      </x:c>
      <x:c r="J220" s="0">
        <x:v>100</x:v>
      </x:c>
    </x:row>
    <x:row r="221" spans="1:10">
      <x:c r="A221" s="0" t="s">
        <x:v>49</x:v>
      </x:c>
      <x:c r="B221" s="0" t="s">
        <x:v>50</x:v>
      </x:c>
      <x:c r="C221" s="0" t="s">
        <x:v>51</x:v>
      </x:c>
      <x:c r="D221" s="0" t="s">
        <x:v>51</x:v>
      </x:c>
      <x:c r="E221" s="0" t="s">
        <x:v>111</x:v>
      </x:c>
      <x:c r="F221" s="0" t="s">
        <x:v>112</x:v>
      </x:c>
      <x:c r="G221" s="0" t="s">
        <x:v>85</x:v>
      </x:c>
      <x:c r="H221" s="0" t="s">
        <x:v>86</x:v>
      </x:c>
      <x:c r="I221" s="0" t="s">
        <x:v>56</x:v>
      </x:c>
      <x:c r="J221" s="0">
        <x:v>18.2</x:v>
      </x:c>
    </x:row>
    <x:row r="222" spans="1:10">
      <x:c r="A222" s="0" t="s">
        <x:v>49</x:v>
      </x:c>
      <x:c r="B222" s="0" t="s">
        <x:v>50</x:v>
      </x:c>
      <x:c r="C222" s="0" t="s">
        <x:v>51</x:v>
      </x:c>
      <x:c r="D222" s="0" t="s">
        <x:v>51</x:v>
      </x:c>
      <x:c r="E222" s="0" t="s">
        <x:v>111</x:v>
      </x:c>
      <x:c r="F222" s="0" t="s">
        <x:v>112</x:v>
      </x:c>
      <x:c r="G222" s="0" t="s">
        <x:v>87</x:v>
      </x:c>
      <x:c r="H222" s="0" t="s">
        <x:v>88</x:v>
      </x:c>
      <x:c r="I222" s="0" t="s">
        <x:v>56</x:v>
      </x:c>
      <x:c r="J222" s="0">
        <x:v>81.8</x:v>
      </x:c>
    </x:row>
    <x:row r="223" spans="1:10">
      <x:c r="A223" s="0" t="s">
        <x:v>113</x:v>
      </x:c>
      <x:c r="B223" s="0" t="s">
        <x:v>114</x:v>
      </x:c>
      <x:c r="C223" s="0" t="s">
        <x:v>51</x:v>
      </x:c>
      <x:c r="D223" s="0" t="s">
        <x:v>51</x:v>
      </x:c>
      <x:c r="E223" s="0" t="s">
        <x:v>52</x:v>
      </x:c>
      <x:c r="F223" s="0" t="s">
        <x:v>53</x:v>
      </x:c>
      <x:c r="G223" s="0" t="s">
        <x:v>54</x:v>
      </x:c>
      <x:c r="H223" s="0" t="s">
        <x:v>55</x:v>
      </x:c>
      <x:c r="I223" s="0" t="s">
        <x:v>115</x:v>
      </x:c>
      <x:c r="J223" s="0">
        <x:v>66712</x:v>
      </x:c>
    </x:row>
    <x:row r="224" spans="1:10">
      <x:c r="A224" s="0" t="s">
        <x:v>113</x:v>
      </x:c>
      <x:c r="B224" s="0" t="s">
        <x:v>114</x:v>
      </x:c>
      <x:c r="C224" s="0" t="s">
        <x:v>51</x:v>
      </x:c>
      <x:c r="D224" s="0" t="s">
        <x:v>51</x:v>
      </x:c>
      <x:c r="E224" s="0" t="s">
        <x:v>52</x:v>
      </x:c>
      <x:c r="F224" s="0" t="s">
        <x:v>53</x:v>
      </x:c>
      <x:c r="G224" s="0" t="s">
        <x:v>57</x:v>
      </x:c>
      <x:c r="H224" s="0" t="s">
        <x:v>58</x:v>
      </x:c>
      <x:c r="I224" s="0" t="s">
        <x:v>115</x:v>
      </x:c>
      <x:c r="J224" s="0">
        <x:v>52027</x:v>
      </x:c>
    </x:row>
    <x:row r="225" spans="1:10">
      <x:c r="A225" s="0" t="s">
        <x:v>113</x:v>
      </x:c>
      <x:c r="B225" s="0" t="s">
        <x:v>114</x:v>
      </x:c>
      <x:c r="C225" s="0" t="s">
        <x:v>51</x:v>
      </x:c>
      <x:c r="D225" s="0" t="s">
        <x:v>51</x:v>
      </x:c>
      <x:c r="E225" s="0" t="s">
        <x:v>52</x:v>
      </x:c>
      <x:c r="F225" s="0" t="s">
        <x:v>53</x:v>
      </x:c>
      <x:c r="G225" s="0" t="s">
        <x:v>59</x:v>
      </x:c>
      <x:c r="H225" s="0" t="s">
        <x:v>60</x:v>
      </x:c>
      <x:c r="I225" s="0" t="s">
        <x:v>115</x:v>
      </x:c>
      <x:c r="J225" s="0">
        <x:v>8831</x:v>
      </x:c>
    </x:row>
    <x:row r="226" spans="1:10">
      <x:c r="A226" s="0" t="s">
        <x:v>113</x:v>
      </x:c>
      <x:c r="B226" s="0" t="s">
        <x:v>114</x:v>
      </x:c>
      <x:c r="C226" s="0" t="s">
        <x:v>51</x:v>
      </x:c>
      <x:c r="D226" s="0" t="s">
        <x:v>51</x:v>
      </x:c>
      <x:c r="E226" s="0" t="s">
        <x:v>52</x:v>
      </x:c>
      <x:c r="F226" s="0" t="s">
        <x:v>53</x:v>
      </x:c>
      <x:c r="G226" s="0" t="s">
        <x:v>61</x:v>
      </x:c>
      <x:c r="H226" s="0" t="s">
        <x:v>62</x:v>
      </x:c>
      <x:c r="I226" s="0" t="s">
        <x:v>115</x:v>
      </x:c>
      <x:c r="J226" s="0">
        <x:v>4326</x:v>
      </x:c>
    </x:row>
    <x:row r="227" spans="1:10">
      <x:c r="A227" s="0" t="s">
        <x:v>113</x:v>
      </x:c>
      <x:c r="B227" s="0" t="s">
        <x:v>114</x:v>
      </x:c>
      <x:c r="C227" s="0" t="s">
        <x:v>51</x:v>
      </x:c>
      <x:c r="D227" s="0" t="s">
        <x:v>51</x:v>
      </x:c>
      <x:c r="E227" s="0" t="s">
        <x:v>52</x:v>
      </x:c>
      <x:c r="F227" s="0" t="s">
        <x:v>53</x:v>
      </x:c>
      <x:c r="G227" s="0" t="s">
        <x:v>63</x:v>
      </x:c>
      <x:c r="H227" s="0" t="s">
        <x:v>64</x:v>
      </x:c>
      <x:c r="I227" s="0" t="s">
        <x:v>115</x:v>
      </x:c>
      <x:c r="J227" s="0">
        <x:v>1527</x:v>
      </x:c>
    </x:row>
    <x:row r="228" spans="1:10">
      <x:c r="A228" s="0" t="s">
        <x:v>113</x:v>
      </x:c>
      <x:c r="B228" s="0" t="s">
        <x:v>114</x:v>
      </x:c>
      <x:c r="C228" s="0" t="s">
        <x:v>51</x:v>
      </x:c>
      <x:c r="D228" s="0" t="s">
        <x:v>51</x:v>
      </x:c>
      <x:c r="E228" s="0" t="s">
        <x:v>52</x:v>
      </x:c>
      <x:c r="F228" s="0" t="s">
        <x:v>53</x:v>
      </x:c>
      <x:c r="G228" s="0" t="s">
        <x:v>65</x:v>
      </x:c>
      <x:c r="H228" s="0" t="s">
        <x:v>66</x:v>
      </x:c>
      <x:c r="I228" s="0" t="s">
        <x:v>115</x:v>
      </x:c>
      <x:c r="J228" s="0">
        <x:v>11796</x:v>
      </x:c>
    </x:row>
    <x:row r="229" spans="1:10">
      <x:c r="A229" s="0" t="s">
        <x:v>113</x:v>
      </x:c>
      <x:c r="B229" s="0" t="s">
        <x:v>114</x:v>
      </x:c>
      <x:c r="C229" s="0" t="s">
        <x:v>51</x:v>
      </x:c>
      <x:c r="D229" s="0" t="s">
        <x:v>51</x:v>
      </x:c>
      <x:c r="E229" s="0" t="s">
        <x:v>52</x:v>
      </x:c>
      <x:c r="F229" s="0" t="s">
        <x:v>53</x:v>
      </x:c>
      <x:c r="G229" s="0" t="s">
        <x:v>67</x:v>
      </x:c>
      <x:c r="H229" s="0" t="s">
        <x:v>68</x:v>
      </x:c>
      <x:c r="I229" s="0" t="s">
        <x:v>115</x:v>
      </x:c>
      <x:c r="J229" s="0">
        <x:v>4820</x:v>
      </x:c>
    </x:row>
    <x:row r="230" spans="1:10">
      <x:c r="A230" s="0" t="s">
        <x:v>113</x:v>
      </x:c>
      <x:c r="B230" s="0" t="s">
        <x:v>114</x:v>
      </x:c>
      <x:c r="C230" s="0" t="s">
        <x:v>51</x:v>
      </x:c>
      <x:c r="D230" s="0" t="s">
        <x:v>51</x:v>
      </x:c>
      <x:c r="E230" s="0" t="s">
        <x:v>52</x:v>
      </x:c>
      <x:c r="F230" s="0" t="s">
        <x:v>53</x:v>
      </x:c>
      <x:c r="G230" s="0" t="s">
        <x:v>69</x:v>
      </x:c>
      <x:c r="H230" s="0" t="s">
        <x:v>70</x:v>
      </x:c>
      <x:c r="I230" s="0" t="s">
        <x:v>115</x:v>
      </x:c>
      <x:c r="J230" s="0">
        <x:v>1642</x:v>
      </x:c>
    </x:row>
    <x:row r="231" spans="1:10">
      <x:c r="A231" s="0" t="s">
        <x:v>113</x:v>
      </x:c>
      <x:c r="B231" s="0" t="s">
        <x:v>114</x:v>
      </x:c>
      <x:c r="C231" s="0" t="s">
        <x:v>51</x:v>
      </x:c>
      <x:c r="D231" s="0" t="s">
        <x:v>51</x:v>
      </x:c>
      <x:c r="E231" s="0" t="s">
        <x:v>52</x:v>
      </x:c>
      <x:c r="F231" s="0" t="s">
        <x:v>53</x:v>
      </x:c>
      <x:c r="G231" s="0" t="s">
        <x:v>71</x:v>
      </x:c>
      <x:c r="H231" s="0" t="s">
        <x:v>72</x:v>
      </x:c>
      <x:c r="I231" s="0" t="s">
        <x:v>115</x:v>
      </x:c>
      <x:c r="J231" s="0">
        <x:v>591</x:v>
      </x:c>
    </x:row>
    <x:row r="232" spans="1:10">
      <x:c r="A232" s="0" t="s">
        <x:v>113</x:v>
      </x:c>
      <x:c r="B232" s="0" t="s">
        <x:v>114</x:v>
      </x:c>
      <x:c r="C232" s="0" t="s">
        <x:v>51</x:v>
      </x:c>
      <x:c r="D232" s="0" t="s">
        <x:v>51</x:v>
      </x:c>
      <x:c r="E232" s="0" t="s">
        <x:v>52</x:v>
      </x:c>
      <x:c r="F232" s="0" t="s">
        <x:v>53</x:v>
      </x:c>
      <x:c r="G232" s="0" t="s">
        <x:v>73</x:v>
      </x:c>
      <x:c r="H232" s="0" t="s">
        <x:v>74</x:v>
      </x:c>
      <x:c r="I232" s="0" t="s">
        <x:v>115</x:v>
      </x:c>
      <x:c r="J232" s="0">
        <x:v>2713</x:v>
      </x:c>
    </x:row>
    <x:row r="233" spans="1:10">
      <x:c r="A233" s="0" t="s">
        <x:v>113</x:v>
      </x:c>
      <x:c r="B233" s="0" t="s">
        <x:v>114</x:v>
      </x:c>
      <x:c r="C233" s="0" t="s">
        <x:v>51</x:v>
      </x:c>
      <x:c r="D233" s="0" t="s">
        <x:v>51</x:v>
      </x:c>
      <x:c r="E233" s="0" t="s">
        <x:v>52</x:v>
      </x:c>
      <x:c r="F233" s="0" t="s">
        <x:v>53</x:v>
      </x:c>
      <x:c r="G233" s="0" t="s">
        <x:v>75</x:v>
      </x:c>
      <x:c r="H233" s="0" t="s">
        <x:v>76</x:v>
      </x:c>
      <x:c r="I233" s="0" t="s">
        <x:v>115</x:v>
      </x:c>
      <x:c r="J233" s="0">
        <x:v>1441</x:v>
      </x:c>
    </x:row>
    <x:row r="234" spans="1:10">
      <x:c r="A234" s="0" t="s">
        <x:v>113</x:v>
      </x:c>
      <x:c r="B234" s="0" t="s">
        <x:v>114</x:v>
      </x:c>
      <x:c r="C234" s="0" t="s">
        <x:v>51</x:v>
      </x:c>
      <x:c r="D234" s="0" t="s">
        <x:v>51</x:v>
      </x:c>
      <x:c r="E234" s="0" t="s">
        <x:v>52</x:v>
      </x:c>
      <x:c r="F234" s="0" t="s">
        <x:v>53</x:v>
      </x:c>
      <x:c r="G234" s="0" t="s">
        <x:v>77</x:v>
      </x:c>
      <x:c r="H234" s="0" t="s">
        <x:v>78</x:v>
      </x:c>
      <x:c r="I234" s="0" t="s">
        <x:v>115</x:v>
      </x:c>
      <x:c r="J234" s="0">
        <x:v>130</x:v>
      </x:c>
    </x:row>
    <x:row r="235" spans="1:10">
      <x:c r="A235" s="0" t="s">
        <x:v>113</x:v>
      </x:c>
      <x:c r="B235" s="0" t="s">
        <x:v>114</x:v>
      </x:c>
      <x:c r="C235" s="0" t="s">
        <x:v>51</x:v>
      </x:c>
      <x:c r="D235" s="0" t="s">
        <x:v>51</x:v>
      </x:c>
      <x:c r="E235" s="0" t="s">
        <x:v>52</x:v>
      </x:c>
      <x:c r="F235" s="0" t="s">
        <x:v>53</x:v>
      </x:c>
      <x:c r="G235" s="0" t="s">
        <x:v>79</x:v>
      </x:c>
      <x:c r="H235" s="0" t="s">
        <x:v>80</x:v>
      </x:c>
      <x:c r="I235" s="0" t="s">
        <x:v>115</x:v>
      </x:c>
      <x:c r="J235" s="0">
        <x:v>364</x:v>
      </x:c>
    </x:row>
    <x:row r="236" spans="1:10">
      <x:c r="A236" s="0" t="s">
        <x:v>113</x:v>
      </x:c>
      <x:c r="B236" s="0" t="s">
        <x:v>114</x:v>
      </x:c>
      <x:c r="C236" s="0" t="s">
        <x:v>51</x:v>
      </x:c>
      <x:c r="D236" s="0" t="s">
        <x:v>51</x:v>
      </x:c>
      <x:c r="E236" s="0" t="s">
        <x:v>52</x:v>
      </x:c>
      <x:c r="F236" s="0" t="s">
        <x:v>53</x:v>
      </x:c>
      <x:c r="G236" s="0" t="s">
        <x:v>81</x:v>
      </x:c>
      <x:c r="H236" s="0" t="s">
        <x:v>82</x:v>
      </x:c>
      <x:c r="I236" s="0" t="s">
        <x:v>115</x:v>
      </x:c>
      <x:c r="J236" s="0">
        <x:v>95</x:v>
      </x:c>
    </x:row>
    <x:row r="237" spans="1:10">
      <x:c r="A237" s="0" t="s">
        <x:v>113</x:v>
      </x:c>
      <x:c r="B237" s="0" t="s">
        <x:v>114</x:v>
      </x:c>
      <x:c r="C237" s="0" t="s">
        <x:v>51</x:v>
      </x:c>
      <x:c r="D237" s="0" t="s">
        <x:v>51</x:v>
      </x:c>
      <x:c r="E237" s="0" t="s">
        <x:v>52</x:v>
      </x:c>
      <x:c r="F237" s="0" t="s">
        <x:v>53</x:v>
      </x:c>
      <x:c r="G237" s="0" t="s">
        <x:v>83</x:v>
      </x:c>
      <x:c r="H237" s="0" t="s">
        <x:v>84</x:v>
      </x:c>
      <x:c r="I237" s="0" t="s">
        <x:v>115</x:v>
      </x:c>
      <x:c r="J237" s="0">
        <x:v>78508</x:v>
      </x:c>
    </x:row>
    <x:row r="238" spans="1:10">
      <x:c r="A238" s="0" t="s">
        <x:v>113</x:v>
      </x:c>
      <x:c r="B238" s="0" t="s">
        <x:v>114</x:v>
      </x:c>
      <x:c r="C238" s="0" t="s">
        <x:v>51</x:v>
      </x:c>
      <x:c r="D238" s="0" t="s">
        <x:v>51</x:v>
      </x:c>
      <x:c r="E238" s="0" t="s">
        <x:v>52</x:v>
      </x:c>
      <x:c r="F238" s="0" t="s">
        <x:v>53</x:v>
      </x:c>
      <x:c r="G238" s="0" t="s">
        <x:v>85</x:v>
      </x:c>
      <x:c r="H238" s="0" t="s">
        <x:v>86</x:v>
      </x:c>
      <x:c r="I238" s="0" t="s">
        <x:v>115</x:v>
      </x:c>
      <x:c r="J238" s="0">
        <x:v>17558</x:v>
      </x:c>
    </x:row>
    <x:row r="239" spans="1:10">
      <x:c r="A239" s="0" t="s">
        <x:v>113</x:v>
      </x:c>
      <x:c r="B239" s="0" t="s">
        <x:v>114</x:v>
      </x:c>
      <x:c r="C239" s="0" t="s">
        <x:v>51</x:v>
      </x:c>
      <x:c r="D239" s="0" t="s">
        <x:v>51</x:v>
      </x:c>
      <x:c r="E239" s="0" t="s">
        <x:v>52</x:v>
      </x:c>
      <x:c r="F239" s="0" t="s">
        <x:v>53</x:v>
      </x:c>
      <x:c r="G239" s="0" t="s">
        <x:v>87</x:v>
      </x:c>
      <x:c r="H239" s="0" t="s">
        <x:v>88</x:v>
      </x:c>
      <x:c r="I239" s="0" t="s">
        <x:v>115</x:v>
      </x:c>
      <x:c r="J239" s="0">
        <x:v>60950</x:v>
      </x:c>
    </x:row>
    <x:row r="240" spans="1:10">
      <x:c r="A240" s="0" t="s">
        <x:v>113</x:v>
      </x:c>
      <x:c r="B240" s="0" t="s">
        <x:v>114</x:v>
      </x:c>
      <x:c r="C240" s="0" t="s">
        <x:v>51</x:v>
      </x:c>
      <x:c r="D240" s="0" t="s">
        <x:v>51</x:v>
      </x:c>
      <x:c r="E240" s="0" t="s">
        <x:v>89</x:v>
      </x:c>
      <x:c r="F240" s="0" t="s">
        <x:v>90</x:v>
      </x:c>
      <x:c r="G240" s="0" t="s">
        <x:v>54</x:v>
      </x:c>
      <x:c r="H240" s="0" t="s">
        <x:v>55</x:v>
      </x:c>
      <x:c r="I240" s="0" t="s">
        <x:v>115</x:v>
      </x:c>
      <x:c r="J240" s="0">
        <x:v>67475</x:v>
      </x:c>
    </x:row>
    <x:row r="241" spans="1:10">
      <x:c r="A241" s="0" t="s">
        <x:v>113</x:v>
      </x:c>
      <x:c r="B241" s="0" t="s">
        <x:v>114</x:v>
      </x:c>
      <x:c r="C241" s="0" t="s">
        <x:v>51</x:v>
      </x:c>
      <x:c r="D241" s="0" t="s">
        <x:v>51</x:v>
      </x:c>
      <x:c r="E241" s="0" t="s">
        <x:v>89</x:v>
      </x:c>
      <x:c r="F241" s="0" t="s">
        <x:v>90</x:v>
      </x:c>
      <x:c r="G241" s="0" t="s">
        <x:v>57</x:v>
      </x:c>
      <x:c r="H241" s="0" t="s">
        <x:v>58</x:v>
      </x:c>
      <x:c r="I241" s="0" t="s">
        <x:v>115</x:v>
      </x:c>
      <x:c r="J241" s="0">
        <x:v>50986</x:v>
      </x:c>
    </x:row>
    <x:row r="242" spans="1:10">
      <x:c r="A242" s="0" t="s">
        <x:v>113</x:v>
      </x:c>
      <x:c r="B242" s="0" t="s">
        <x:v>114</x:v>
      </x:c>
      <x:c r="C242" s="0" t="s">
        <x:v>51</x:v>
      </x:c>
      <x:c r="D242" s="0" t="s">
        <x:v>51</x:v>
      </x:c>
      <x:c r="E242" s="0" t="s">
        <x:v>89</x:v>
      </x:c>
      <x:c r="F242" s="0" t="s">
        <x:v>90</x:v>
      </x:c>
      <x:c r="G242" s="0" t="s">
        <x:v>59</x:v>
      </x:c>
      <x:c r="H242" s="0" t="s">
        <x:v>60</x:v>
      </x:c>
      <x:c r="I242" s="0" t="s">
        <x:v>115</x:v>
      </x:c>
      <x:c r="J242" s="0">
        <x:v>9632</x:v>
      </x:c>
    </x:row>
    <x:row r="243" spans="1:10">
      <x:c r="A243" s="0" t="s">
        <x:v>113</x:v>
      </x:c>
      <x:c r="B243" s="0" t="s">
        <x:v>114</x:v>
      </x:c>
      <x:c r="C243" s="0" t="s">
        <x:v>51</x:v>
      </x:c>
      <x:c r="D243" s="0" t="s">
        <x:v>51</x:v>
      </x:c>
      <x:c r="E243" s="0" t="s">
        <x:v>89</x:v>
      </x:c>
      <x:c r="F243" s="0" t="s">
        <x:v>90</x:v>
      </x:c>
      <x:c r="G243" s="0" t="s">
        <x:v>61</x:v>
      </x:c>
      <x:c r="H243" s="0" t="s">
        <x:v>62</x:v>
      </x:c>
      <x:c r="I243" s="0" t="s">
        <x:v>115</x:v>
      </x:c>
      <x:c r="J243" s="0">
        <x:v>5088</x:v>
      </x:c>
    </x:row>
    <x:row r="244" spans="1:10">
      <x:c r="A244" s="0" t="s">
        <x:v>113</x:v>
      </x:c>
      <x:c r="B244" s="0" t="s">
        <x:v>114</x:v>
      </x:c>
      <x:c r="C244" s="0" t="s">
        <x:v>51</x:v>
      </x:c>
      <x:c r="D244" s="0" t="s">
        <x:v>51</x:v>
      </x:c>
      <x:c r="E244" s="0" t="s">
        <x:v>89</x:v>
      </x:c>
      <x:c r="F244" s="0" t="s">
        <x:v>90</x:v>
      </x:c>
      <x:c r="G244" s="0" t="s">
        <x:v>63</x:v>
      </x:c>
      <x:c r="H244" s="0" t="s">
        <x:v>64</x:v>
      </x:c>
      <x:c r="I244" s="0" t="s">
        <x:v>115</x:v>
      </x:c>
      <x:c r="J244" s="0">
        <x:v>1769</x:v>
      </x:c>
    </x:row>
    <x:row r="245" spans="1:10">
      <x:c r="A245" s="0" t="s">
        <x:v>113</x:v>
      </x:c>
      <x:c r="B245" s="0" t="s">
        <x:v>114</x:v>
      </x:c>
      <x:c r="C245" s="0" t="s">
        <x:v>51</x:v>
      </x:c>
      <x:c r="D245" s="0" t="s">
        <x:v>51</x:v>
      </x:c>
      <x:c r="E245" s="0" t="s">
        <x:v>89</x:v>
      </x:c>
      <x:c r="F245" s="0" t="s">
        <x:v>90</x:v>
      </x:c>
      <x:c r="G245" s="0" t="s">
        <x:v>65</x:v>
      </x:c>
      <x:c r="H245" s="0" t="s">
        <x:v>66</x:v>
      </x:c>
      <x:c r="I245" s="0" t="s">
        <x:v>115</x:v>
      </x:c>
      <x:c r="J245" s="0">
        <x:v>12149</x:v>
      </x:c>
    </x:row>
    <x:row r="246" spans="1:10">
      <x:c r="A246" s="0" t="s">
        <x:v>113</x:v>
      </x:c>
      <x:c r="B246" s="0" t="s">
        <x:v>114</x:v>
      </x:c>
      <x:c r="C246" s="0" t="s">
        <x:v>51</x:v>
      </x:c>
      <x:c r="D246" s="0" t="s">
        <x:v>51</x:v>
      </x:c>
      <x:c r="E246" s="0" t="s">
        <x:v>89</x:v>
      </x:c>
      <x:c r="F246" s="0" t="s">
        <x:v>90</x:v>
      </x:c>
      <x:c r="G246" s="0" t="s">
        <x:v>67</x:v>
      </x:c>
      <x:c r="H246" s="0" t="s">
        <x:v>68</x:v>
      </x:c>
      <x:c r="I246" s="0" t="s">
        <x:v>115</x:v>
      </x:c>
      <x:c r="J246" s="0">
        <x:v>5590</x:v>
      </x:c>
    </x:row>
    <x:row r="247" spans="1:10">
      <x:c r="A247" s="0" t="s">
        <x:v>113</x:v>
      </x:c>
      <x:c r="B247" s="0" t="s">
        <x:v>114</x:v>
      </x:c>
      <x:c r="C247" s="0" t="s">
        <x:v>51</x:v>
      </x:c>
      <x:c r="D247" s="0" t="s">
        <x:v>51</x:v>
      </x:c>
      <x:c r="E247" s="0" t="s">
        <x:v>89</x:v>
      </x:c>
      <x:c r="F247" s="0" t="s">
        <x:v>90</x:v>
      </x:c>
      <x:c r="G247" s="0" t="s">
        <x:v>69</x:v>
      </x:c>
      <x:c r="H247" s="0" t="s">
        <x:v>70</x:v>
      </x:c>
      <x:c r="I247" s="0" t="s">
        <x:v>115</x:v>
      </x:c>
      <x:c r="J247" s="0">
        <x:v>1491</x:v>
      </x:c>
    </x:row>
    <x:row r="248" spans="1:10">
      <x:c r="A248" s="0" t="s">
        <x:v>113</x:v>
      </x:c>
      <x:c r="B248" s="0" t="s">
        <x:v>114</x:v>
      </x:c>
      <x:c r="C248" s="0" t="s">
        <x:v>51</x:v>
      </x:c>
      <x:c r="D248" s="0" t="s">
        <x:v>51</x:v>
      </x:c>
      <x:c r="E248" s="0" t="s">
        <x:v>89</x:v>
      </x:c>
      <x:c r="F248" s="0" t="s">
        <x:v>90</x:v>
      </x:c>
      <x:c r="G248" s="0" t="s">
        <x:v>71</x:v>
      </x:c>
      <x:c r="H248" s="0" t="s">
        <x:v>72</x:v>
      </x:c>
      <x:c r="I248" s="0" t="s">
        <x:v>115</x:v>
      </x:c>
      <x:c r="J248" s="0">
        <x:v>551</x:v>
      </x:c>
    </x:row>
    <x:row r="249" spans="1:10">
      <x:c r="A249" s="0" t="s">
        <x:v>113</x:v>
      </x:c>
      <x:c r="B249" s="0" t="s">
        <x:v>114</x:v>
      </x:c>
      <x:c r="C249" s="0" t="s">
        <x:v>51</x:v>
      </x:c>
      <x:c r="D249" s="0" t="s">
        <x:v>51</x:v>
      </x:c>
      <x:c r="E249" s="0" t="s">
        <x:v>89</x:v>
      </x:c>
      <x:c r="F249" s="0" t="s">
        <x:v>90</x:v>
      </x:c>
      <x:c r="G249" s="0" t="s">
        <x:v>73</x:v>
      </x:c>
      <x:c r="H249" s="0" t="s">
        <x:v>74</x:v>
      </x:c>
      <x:c r="I249" s="0" t="s">
        <x:v>115</x:v>
      </x:c>
      <x:c r="J249" s="0">
        <x:v>2752</x:v>
      </x:c>
    </x:row>
    <x:row r="250" spans="1:10">
      <x:c r="A250" s="0" t="s">
        <x:v>113</x:v>
      </x:c>
      <x:c r="B250" s="0" t="s">
        <x:v>114</x:v>
      </x:c>
      <x:c r="C250" s="0" t="s">
        <x:v>51</x:v>
      </x:c>
      <x:c r="D250" s="0" t="s">
        <x:v>51</x:v>
      </x:c>
      <x:c r="E250" s="0" t="s">
        <x:v>89</x:v>
      </x:c>
      <x:c r="F250" s="0" t="s">
        <x:v>90</x:v>
      </x:c>
      <x:c r="G250" s="0" t="s">
        <x:v>75</x:v>
      </x:c>
      <x:c r="H250" s="0" t="s">
        <x:v>76</x:v>
      </x:c>
      <x:c r="I250" s="0" t="s">
        <x:v>115</x:v>
      </x:c>
      <x:c r="J250" s="0">
        <x:v>1326</x:v>
      </x:c>
    </x:row>
    <x:row r="251" spans="1:10">
      <x:c r="A251" s="0" t="s">
        <x:v>113</x:v>
      </x:c>
      <x:c r="B251" s="0" t="s">
        <x:v>114</x:v>
      </x:c>
      <x:c r="C251" s="0" t="s">
        <x:v>51</x:v>
      </x:c>
      <x:c r="D251" s="0" t="s">
        <x:v>51</x:v>
      </x:c>
      <x:c r="E251" s="0" t="s">
        <x:v>89</x:v>
      </x:c>
      <x:c r="F251" s="0" t="s">
        <x:v>90</x:v>
      </x:c>
      <x:c r="G251" s="0" t="s">
        <x:v>77</x:v>
      </x:c>
      <x:c r="H251" s="0" t="s">
        <x:v>78</x:v>
      </x:c>
      <x:c r="I251" s="0" t="s">
        <x:v>115</x:v>
      </x:c>
      <x:c r="J251" s="0">
        <x:v>114</x:v>
      </x:c>
    </x:row>
    <x:row r="252" spans="1:10">
      <x:c r="A252" s="0" t="s">
        <x:v>113</x:v>
      </x:c>
      <x:c r="B252" s="0" t="s">
        <x:v>114</x:v>
      </x:c>
      <x:c r="C252" s="0" t="s">
        <x:v>51</x:v>
      </x:c>
      <x:c r="D252" s="0" t="s">
        <x:v>51</x:v>
      </x:c>
      <x:c r="E252" s="0" t="s">
        <x:v>89</x:v>
      </x:c>
      <x:c r="F252" s="0" t="s">
        <x:v>90</x:v>
      </x:c>
      <x:c r="G252" s="0" t="s">
        <x:v>79</x:v>
      </x:c>
      <x:c r="H252" s="0" t="s">
        <x:v>80</x:v>
      </x:c>
      <x:c r="I252" s="0" t="s">
        <x:v>115</x:v>
      </x:c>
      <x:c r="J252" s="0">
        <x:v>228</x:v>
      </x:c>
    </x:row>
    <x:row r="253" spans="1:10">
      <x:c r="A253" s="0" t="s">
        <x:v>113</x:v>
      </x:c>
      <x:c r="B253" s="0" t="s">
        <x:v>114</x:v>
      </x:c>
      <x:c r="C253" s="0" t="s">
        <x:v>51</x:v>
      </x:c>
      <x:c r="D253" s="0" t="s">
        <x:v>51</x:v>
      </x:c>
      <x:c r="E253" s="0" t="s">
        <x:v>89</x:v>
      </x:c>
      <x:c r="F253" s="0" t="s">
        <x:v>90</x:v>
      </x:c>
      <x:c r="G253" s="0" t="s">
        <x:v>81</x:v>
      </x:c>
      <x:c r="H253" s="0" t="s">
        <x:v>82</x:v>
      </x:c>
      <x:c r="I253" s="0" t="s">
        <x:v>115</x:v>
      </x:c>
      <x:c r="J253" s="0">
        <x:v>96</x:v>
      </x:c>
    </x:row>
    <x:row r="254" spans="1:10">
      <x:c r="A254" s="0" t="s">
        <x:v>113</x:v>
      </x:c>
      <x:c r="B254" s="0" t="s">
        <x:v>114</x:v>
      </x:c>
      <x:c r="C254" s="0" t="s">
        <x:v>51</x:v>
      </x:c>
      <x:c r="D254" s="0" t="s">
        <x:v>51</x:v>
      </x:c>
      <x:c r="E254" s="0" t="s">
        <x:v>89</x:v>
      </x:c>
      <x:c r="F254" s="0" t="s">
        <x:v>90</x:v>
      </x:c>
      <x:c r="G254" s="0" t="s">
        <x:v>83</x:v>
      </x:c>
      <x:c r="H254" s="0" t="s">
        <x:v>84</x:v>
      </x:c>
      <x:c r="I254" s="0" t="s">
        <x:v>115</x:v>
      </x:c>
      <x:c r="J254" s="0">
        <x:v>79624</x:v>
      </x:c>
    </x:row>
    <x:row r="255" spans="1:10">
      <x:c r="A255" s="0" t="s">
        <x:v>113</x:v>
      </x:c>
      <x:c r="B255" s="0" t="s">
        <x:v>114</x:v>
      </x:c>
      <x:c r="C255" s="0" t="s">
        <x:v>51</x:v>
      </x:c>
      <x:c r="D255" s="0" t="s">
        <x:v>51</x:v>
      </x:c>
      <x:c r="E255" s="0" t="s">
        <x:v>89</x:v>
      </x:c>
      <x:c r="F255" s="0" t="s">
        <x:v>90</x:v>
      </x:c>
      <x:c r="G255" s="0" t="s">
        <x:v>85</x:v>
      </x:c>
      <x:c r="H255" s="0" t="s">
        <x:v>86</x:v>
      </x:c>
      <x:c r="I255" s="0" t="s">
        <x:v>115</x:v>
      </x:c>
      <x:c r="J255" s="0">
        <x:v>17924</x:v>
      </x:c>
    </x:row>
    <x:row r="256" spans="1:10">
      <x:c r="A256" s="0" t="s">
        <x:v>113</x:v>
      </x:c>
      <x:c r="B256" s="0" t="s">
        <x:v>114</x:v>
      </x:c>
      <x:c r="C256" s="0" t="s">
        <x:v>51</x:v>
      </x:c>
      <x:c r="D256" s="0" t="s">
        <x:v>51</x:v>
      </x:c>
      <x:c r="E256" s="0" t="s">
        <x:v>89</x:v>
      </x:c>
      <x:c r="F256" s="0" t="s">
        <x:v>90</x:v>
      </x:c>
      <x:c r="G256" s="0" t="s">
        <x:v>87</x:v>
      </x:c>
      <x:c r="H256" s="0" t="s">
        <x:v>88</x:v>
      </x:c>
      <x:c r="I256" s="0" t="s">
        <x:v>115</x:v>
      </x:c>
      <x:c r="J256" s="0">
        <x:v>61701</x:v>
      </x:c>
    </x:row>
    <x:row r="257" spans="1:10">
      <x:c r="A257" s="0" t="s">
        <x:v>113</x:v>
      </x:c>
      <x:c r="B257" s="0" t="s">
        <x:v>114</x:v>
      </x:c>
      <x:c r="C257" s="0" t="s">
        <x:v>51</x:v>
      </x:c>
      <x:c r="D257" s="0" t="s">
        <x:v>51</x:v>
      </x:c>
      <x:c r="E257" s="0" t="s">
        <x:v>91</x:v>
      </x:c>
      <x:c r="F257" s="0" t="s">
        <x:v>92</x:v>
      </x:c>
      <x:c r="G257" s="0" t="s">
        <x:v>54</x:v>
      </x:c>
      <x:c r="H257" s="0" t="s">
        <x:v>55</x:v>
      </x:c>
      <x:c r="I257" s="0" t="s">
        <x:v>115</x:v>
      </x:c>
      <x:c r="J257" s="0">
        <x:v>8252</x:v>
      </x:c>
    </x:row>
    <x:row r="258" spans="1:10">
      <x:c r="A258" s="0" t="s">
        <x:v>113</x:v>
      </x:c>
      <x:c r="B258" s="0" t="s">
        <x:v>114</x:v>
      </x:c>
      <x:c r="C258" s="0" t="s">
        <x:v>51</x:v>
      </x:c>
      <x:c r="D258" s="0" t="s">
        <x:v>51</x:v>
      </x:c>
      <x:c r="E258" s="0" t="s">
        <x:v>91</x:v>
      </x:c>
      <x:c r="F258" s="0" t="s">
        <x:v>92</x:v>
      </x:c>
      <x:c r="G258" s="0" t="s">
        <x:v>57</x:v>
      </x:c>
      <x:c r="H258" s="0" t="s">
        <x:v>58</x:v>
      </x:c>
      <x:c r="I258" s="0" t="s">
        <x:v>115</x:v>
      </x:c>
      <x:c r="J258" s="0">
        <x:v>6970</x:v>
      </x:c>
    </x:row>
    <x:row r="259" spans="1:10">
      <x:c r="A259" s="0" t="s">
        <x:v>113</x:v>
      </x:c>
      <x:c r="B259" s="0" t="s">
        <x:v>114</x:v>
      </x:c>
      <x:c r="C259" s="0" t="s">
        <x:v>51</x:v>
      </x:c>
      <x:c r="D259" s="0" t="s">
        <x:v>51</x:v>
      </x:c>
      <x:c r="E259" s="0" t="s">
        <x:v>91</x:v>
      </x:c>
      <x:c r="F259" s="0" t="s">
        <x:v>92</x:v>
      </x:c>
      <x:c r="G259" s="0" t="s">
        <x:v>59</x:v>
      </x:c>
      <x:c r="H259" s="0" t="s">
        <x:v>60</x:v>
      </x:c>
      <x:c r="I259" s="0" t="s">
        <x:v>115</x:v>
      </x:c>
      <x:c r="J259" s="0">
        <x:v>944</x:v>
      </x:c>
    </x:row>
    <x:row r="260" spans="1:10">
      <x:c r="A260" s="0" t="s">
        <x:v>113</x:v>
      </x:c>
      <x:c r="B260" s="0" t="s">
        <x:v>114</x:v>
      </x:c>
      <x:c r="C260" s="0" t="s">
        <x:v>51</x:v>
      </x:c>
      <x:c r="D260" s="0" t="s">
        <x:v>51</x:v>
      </x:c>
      <x:c r="E260" s="0" t="s">
        <x:v>91</x:v>
      </x:c>
      <x:c r="F260" s="0" t="s">
        <x:v>92</x:v>
      </x:c>
      <x:c r="G260" s="0" t="s">
        <x:v>61</x:v>
      </x:c>
      <x:c r="H260" s="0" t="s">
        <x:v>62</x:v>
      </x:c>
      <x:c r="I260" s="0" t="s">
        <x:v>115</x:v>
      </x:c>
      <x:c r="J260" s="0">
        <x:v>180</x:v>
      </x:c>
    </x:row>
    <x:row r="261" spans="1:10">
      <x:c r="A261" s="0" t="s">
        <x:v>113</x:v>
      </x:c>
      <x:c r="B261" s="0" t="s">
        <x:v>114</x:v>
      </x:c>
      <x:c r="C261" s="0" t="s">
        <x:v>51</x:v>
      </x:c>
      <x:c r="D261" s="0" t="s">
        <x:v>51</x:v>
      </x:c>
      <x:c r="E261" s="0" t="s">
        <x:v>91</x:v>
      </x:c>
      <x:c r="F261" s="0" t="s">
        <x:v>92</x:v>
      </x:c>
      <x:c r="G261" s="0" t="s">
        <x:v>63</x:v>
      </x:c>
      <x:c r="H261" s="0" t="s">
        <x:v>64</x:v>
      </x:c>
      <x:c r="I261" s="0" t="s">
        <x:v>115</x:v>
      </x:c>
      <x:c r="J261" s="0">
        <x:v>158</x:v>
      </x:c>
    </x:row>
    <x:row r="262" spans="1:10">
      <x:c r="A262" s="0" t="s">
        <x:v>113</x:v>
      </x:c>
      <x:c r="B262" s="0" t="s">
        <x:v>114</x:v>
      </x:c>
      <x:c r="C262" s="0" t="s">
        <x:v>51</x:v>
      </x:c>
      <x:c r="D262" s="0" t="s">
        <x:v>51</x:v>
      </x:c>
      <x:c r="E262" s="0" t="s">
        <x:v>91</x:v>
      </x:c>
      <x:c r="F262" s="0" t="s">
        <x:v>92</x:v>
      </x:c>
      <x:c r="G262" s="0" t="s">
        <x:v>65</x:v>
      </x:c>
      <x:c r="H262" s="0" t="s">
        <x:v>66</x:v>
      </x:c>
      <x:c r="I262" s="0" t="s">
        <x:v>115</x:v>
      </x:c>
      <x:c r="J262" s="0">
        <x:v>33723</x:v>
      </x:c>
    </x:row>
    <x:row r="263" spans="1:10">
      <x:c r="A263" s="0" t="s">
        <x:v>113</x:v>
      </x:c>
      <x:c r="B263" s="0" t="s">
        <x:v>114</x:v>
      </x:c>
      <x:c r="C263" s="0" t="s">
        <x:v>51</x:v>
      </x:c>
      <x:c r="D263" s="0" t="s">
        <x:v>51</x:v>
      </x:c>
      <x:c r="E263" s="0" t="s">
        <x:v>91</x:v>
      </x:c>
      <x:c r="F263" s="0" t="s">
        <x:v>92</x:v>
      </x:c>
      <x:c r="G263" s="0" t="s">
        <x:v>67</x:v>
      </x:c>
      <x:c r="H263" s="0" t="s">
        <x:v>68</x:v>
      </x:c>
      <x:c r="I263" s="0" t="s">
        <x:v>115</x:v>
      </x:c>
      <x:c r="J263" s="0">
        <x:v>2193</x:v>
      </x:c>
    </x:row>
    <x:row r="264" spans="1:10">
      <x:c r="A264" s="0" t="s">
        <x:v>113</x:v>
      </x:c>
      <x:c r="B264" s="0" t="s">
        <x:v>114</x:v>
      </x:c>
      <x:c r="C264" s="0" t="s">
        <x:v>51</x:v>
      </x:c>
      <x:c r="D264" s="0" t="s">
        <x:v>51</x:v>
      </x:c>
      <x:c r="E264" s="0" t="s">
        <x:v>91</x:v>
      </x:c>
      <x:c r="F264" s="0" t="s">
        <x:v>92</x:v>
      </x:c>
      <x:c r="G264" s="0" t="s">
        <x:v>69</x:v>
      </x:c>
      <x:c r="H264" s="0" t="s">
        <x:v>70</x:v>
      </x:c>
      <x:c r="I264" s="0" t="s">
        <x:v>115</x:v>
      </x:c>
      <x:c r="J264" s="0">
        <x:v>9029</x:v>
      </x:c>
    </x:row>
    <x:row r="265" spans="1:10">
      <x:c r="A265" s="0" t="s">
        <x:v>113</x:v>
      </x:c>
      <x:c r="B265" s="0" t="s">
        <x:v>114</x:v>
      </x:c>
      <x:c r="C265" s="0" t="s">
        <x:v>51</x:v>
      </x:c>
      <x:c r="D265" s="0" t="s">
        <x:v>51</x:v>
      </x:c>
      <x:c r="E265" s="0" t="s">
        <x:v>91</x:v>
      </x:c>
      <x:c r="F265" s="0" t="s">
        <x:v>92</x:v>
      </x:c>
      <x:c r="G265" s="0" t="s">
        <x:v>71</x:v>
      </x:c>
      <x:c r="H265" s="0" t="s">
        <x:v>72</x:v>
      </x:c>
      <x:c r="I265" s="0" t="s">
        <x:v>115</x:v>
      </x:c>
      <x:c r="J265" s="0">
        <x:v>681</x:v>
      </x:c>
    </x:row>
    <x:row r="266" spans="1:10">
      <x:c r="A266" s="0" t="s">
        <x:v>113</x:v>
      </x:c>
      <x:c r="B266" s="0" t="s">
        <x:v>114</x:v>
      </x:c>
      <x:c r="C266" s="0" t="s">
        <x:v>51</x:v>
      </x:c>
      <x:c r="D266" s="0" t="s">
        <x:v>51</x:v>
      </x:c>
      <x:c r="E266" s="0" t="s">
        <x:v>91</x:v>
      </x:c>
      <x:c r="F266" s="0" t="s">
        <x:v>92</x:v>
      </x:c>
      <x:c r="G266" s="0" t="s">
        <x:v>73</x:v>
      </x:c>
      <x:c r="H266" s="0" t="s">
        <x:v>74</x:v>
      </x:c>
      <x:c r="I266" s="0" t="s">
        <x:v>115</x:v>
      </x:c>
      <x:c r="J266" s="0">
        <x:v>16734</x:v>
      </x:c>
    </x:row>
    <x:row r="267" spans="1:10">
      <x:c r="A267" s="0" t="s">
        <x:v>113</x:v>
      </x:c>
      <x:c r="B267" s="0" t="s">
        <x:v>114</x:v>
      </x:c>
      <x:c r="C267" s="0" t="s">
        <x:v>51</x:v>
      </x:c>
      <x:c r="D267" s="0" t="s">
        <x:v>51</x:v>
      </x:c>
      <x:c r="E267" s="0" t="s">
        <x:v>91</x:v>
      </x:c>
      <x:c r="F267" s="0" t="s">
        <x:v>92</x:v>
      </x:c>
      <x:c r="G267" s="0" t="s">
        <x:v>75</x:v>
      </x:c>
      <x:c r="H267" s="0" t="s">
        <x:v>76</x:v>
      </x:c>
      <x:c r="I267" s="0" t="s">
        <x:v>115</x:v>
      </x:c>
      <x:c r="J267" s="0">
        <x:v>3730</x:v>
      </x:c>
    </x:row>
    <x:row r="268" spans="1:10">
      <x:c r="A268" s="0" t="s">
        <x:v>113</x:v>
      </x:c>
      <x:c r="B268" s="0" t="s">
        <x:v>114</x:v>
      </x:c>
      <x:c r="C268" s="0" t="s">
        <x:v>51</x:v>
      </x:c>
      <x:c r="D268" s="0" t="s">
        <x:v>51</x:v>
      </x:c>
      <x:c r="E268" s="0" t="s">
        <x:v>91</x:v>
      </x:c>
      <x:c r="F268" s="0" t="s">
        <x:v>92</x:v>
      </x:c>
      <x:c r="G268" s="0" t="s">
        <x:v>77</x:v>
      </x:c>
      <x:c r="H268" s="0" t="s">
        <x:v>78</x:v>
      </x:c>
      <x:c r="I268" s="0" t="s">
        <x:v>115</x:v>
      </x:c>
      <x:c r="J268" s="0">
        <x:v>54</x:v>
      </x:c>
    </x:row>
    <x:row r="269" spans="1:10">
      <x:c r="A269" s="0" t="s">
        <x:v>113</x:v>
      </x:c>
      <x:c r="B269" s="0" t="s">
        <x:v>114</x:v>
      </x:c>
      <x:c r="C269" s="0" t="s">
        <x:v>51</x:v>
      </x:c>
      <x:c r="D269" s="0" t="s">
        <x:v>51</x:v>
      </x:c>
      <x:c r="E269" s="0" t="s">
        <x:v>91</x:v>
      </x:c>
      <x:c r="F269" s="0" t="s">
        <x:v>92</x:v>
      </x:c>
      <x:c r="G269" s="0" t="s">
        <x:v>79</x:v>
      </x:c>
      <x:c r="H269" s="0" t="s">
        <x:v>80</x:v>
      </x:c>
      <x:c r="I269" s="0" t="s">
        <x:v>115</x:v>
      </x:c>
      <x:c r="J269" s="0">
        <x:v>845</x:v>
      </x:c>
    </x:row>
    <x:row r="270" spans="1:10">
      <x:c r="A270" s="0" t="s">
        <x:v>113</x:v>
      </x:c>
      <x:c r="B270" s="0" t="s">
        <x:v>114</x:v>
      </x:c>
      <x:c r="C270" s="0" t="s">
        <x:v>51</x:v>
      </x:c>
      <x:c r="D270" s="0" t="s">
        <x:v>51</x:v>
      </x:c>
      <x:c r="E270" s="0" t="s">
        <x:v>91</x:v>
      </x:c>
      <x:c r="F270" s="0" t="s">
        <x:v>92</x:v>
      </x:c>
      <x:c r="G270" s="0" t="s">
        <x:v>81</x:v>
      </x:c>
      <x:c r="H270" s="0" t="s">
        <x:v>82</x:v>
      </x:c>
      <x:c r="I270" s="0" t="s">
        <x:v>115</x:v>
      </x:c>
      <x:c r="J270" s="0">
        <x:v>458</x:v>
      </x:c>
    </x:row>
    <x:row r="271" spans="1:10">
      <x:c r="A271" s="0" t="s">
        <x:v>113</x:v>
      </x:c>
      <x:c r="B271" s="0" t="s">
        <x:v>114</x:v>
      </x:c>
      <x:c r="C271" s="0" t="s">
        <x:v>51</x:v>
      </x:c>
      <x:c r="D271" s="0" t="s">
        <x:v>51</x:v>
      </x:c>
      <x:c r="E271" s="0" t="s">
        <x:v>91</x:v>
      </x:c>
      <x:c r="F271" s="0" t="s">
        <x:v>92</x:v>
      </x:c>
      <x:c r="G271" s="0" t="s">
        <x:v>83</x:v>
      </x:c>
      <x:c r="H271" s="0" t="s">
        <x:v>84</x:v>
      </x:c>
      <x:c r="I271" s="0" t="s">
        <x:v>115</x:v>
      </x:c>
      <x:c r="J271" s="0">
        <x:v>41975</x:v>
      </x:c>
    </x:row>
    <x:row r="272" spans="1:10">
      <x:c r="A272" s="0" t="s">
        <x:v>113</x:v>
      </x:c>
      <x:c r="B272" s="0" t="s">
        <x:v>114</x:v>
      </x:c>
      <x:c r="C272" s="0" t="s">
        <x:v>51</x:v>
      </x:c>
      <x:c r="D272" s="0" t="s">
        <x:v>51</x:v>
      </x:c>
      <x:c r="E272" s="0" t="s">
        <x:v>91</x:v>
      </x:c>
      <x:c r="F272" s="0" t="s">
        <x:v>92</x:v>
      </x:c>
      <x:c r="G272" s="0" t="s">
        <x:v>85</x:v>
      </x:c>
      <x:c r="H272" s="0" t="s">
        <x:v>86</x:v>
      </x:c>
      <x:c r="I272" s="0" t="s">
        <x:v>115</x:v>
      </x:c>
      <x:c r="J272" s="0">
        <x:v>1439</x:v>
      </x:c>
    </x:row>
    <x:row r="273" spans="1:10">
      <x:c r="A273" s="0" t="s">
        <x:v>113</x:v>
      </x:c>
      <x:c r="B273" s="0" t="s">
        <x:v>114</x:v>
      </x:c>
      <x:c r="C273" s="0" t="s">
        <x:v>51</x:v>
      </x:c>
      <x:c r="D273" s="0" t="s">
        <x:v>51</x:v>
      </x:c>
      <x:c r="E273" s="0" t="s">
        <x:v>91</x:v>
      </x:c>
      <x:c r="F273" s="0" t="s">
        <x:v>92</x:v>
      </x:c>
      <x:c r="G273" s="0" t="s">
        <x:v>87</x:v>
      </x:c>
      <x:c r="H273" s="0" t="s">
        <x:v>88</x:v>
      </x:c>
      <x:c r="I273" s="0" t="s">
        <x:v>115</x:v>
      </x:c>
      <x:c r="J273" s="0">
        <x:v>40536</x:v>
      </x:c>
    </x:row>
    <x:row r="274" spans="1:10">
      <x:c r="A274" s="0" t="s">
        <x:v>113</x:v>
      </x:c>
      <x:c r="B274" s="0" t="s">
        <x:v>114</x:v>
      </x:c>
      <x:c r="C274" s="0" t="s">
        <x:v>51</x:v>
      </x:c>
      <x:c r="D274" s="0" t="s">
        <x:v>51</x:v>
      </x:c>
      <x:c r="E274" s="0" t="s">
        <x:v>93</x:v>
      </x:c>
      <x:c r="F274" s="0" t="s">
        <x:v>94</x:v>
      </x:c>
      <x:c r="G274" s="0" t="s">
        <x:v>54</x:v>
      </x:c>
      <x:c r="H274" s="0" t="s">
        <x:v>55</x:v>
      </x:c>
      <x:c r="I274" s="0" t="s">
        <x:v>115</x:v>
      </x:c>
      <x:c r="J274" s="0">
        <x:v>47252</x:v>
      </x:c>
    </x:row>
    <x:row r="275" spans="1:10">
      <x:c r="A275" s="0" t="s">
        <x:v>113</x:v>
      </x:c>
      <x:c r="B275" s="0" t="s">
        <x:v>114</x:v>
      </x:c>
      <x:c r="C275" s="0" t="s">
        <x:v>51</x:v>
      </x:c>
      <x:c r="D275" s="0" t="s">
        <x:v>51</x:v>
      </x:c>
      <x:c r="E275" s="0" t="s">
        <x:v>93</x:v>
      </x:c>
      <x:c r="F275" s="0" t="s">
        <x:v>94</x:v>
      </x:c>
      <x:c r="G275" s="0" t="s">
        <x:v>57</x:v>
      </x:c>
      <x:c r="H275" s="0" t="s">
        <x:v>58</x:v>
      </x:c>
      <x:c r="I275" s="0" t="s">
        <x:v>115</x:v>
      </x:c>
      <x:c r="J275" s="0">
        <x:v>42755</x:v>
      </x:c>
    </x:row>
    <x:row r="276" spans="1:10">
      <x:c r="A276" s="0" t="s">
        <x:v>113</x:v>
      </x:c>
      <x:c r="B276" s="0" t="s">
        <x:v>114</x:v>
      </x:c>
      <x:c r="C276" s="0" t="s">
        <x:v>51</x:v>
      </x:c>
      <x:c r="D276" s="0" t="s">
        <x:v>51</x:v>
      </x:c>
      <x:c r="E276" s="0" t="s">
        <x:v>93</x:v>
      </x:c>
      <x:c r="F276" s="0" t="s">
        <x:v>94</x:v>
      </x:c>
      <x:c r="G276" s="0" t="s">
        <x:v>59</x:v>
      </x:c>
      <x:c r="H276" s="0" t="s">
        <x:v>60</x:v>
      </x:c>
      <x:c r="I276" s="0" t="s">
        <x:v>115</x:v>
      </x:c>
      <x:c r="J276" s="0">
        <x:v>4203</x:v>
      </x:c>
    </x:row>
    <x:row r="277" spans="1:10">
      <x:c r="A277" s="0" t="s">
        <x:v>113</x:v>
      </x:c>
      <x:c r="B277" s="0" t="s">
        <x:v>114</x:v>
      </x:c>
      <x:c r="C277" s="0" t="s">
        <x:v>51</x:v>
      </x:c>
      <x:c r="D277" s="0" t="s">
        <x:v>51</x:v>
      </x:c>
      <x:c r="E277" s="0" t="s">
        <x:v>93</x:v>
      </x:c>
      <x:c r="F277" s="0" t="s">
        <x:v>94</x:v>
      </x:c>
      <x:c r="G277" s="0" t="s">
        <x:v>61</x:v>
      </x:c>
      <x:c r="H277" s="0" t="s">
        <x:v>62</x:v>
      </x:c>
      <x:c r="I277" s="0" t="s">
        <x:v>115</x:v>
      </x:c>
      <x:c r="J277" s="0">
        <x:v>166</x:v>
      </x:c>
    </x:row>
    <x:row r="278" spans="1:10">
      <x:c r="A278" s="0" t="s">
        <x:v>113</x:v>
      </x:c>
      <x:c r="B278" s="0" t="s">
        <x:v>114</x:v>
      </x:c>
      <x:c r="C278" s="0" t="s">
        <x:v>51</x:v>
      </x:c>
      <x:c r="D278" s="0" t="s">
        <x:v>51</x:v>
      </x:c>
      <x:c r="E278" s="0" t="s">
        <x:v>93</x:v>
      </x:c>
      <x:c r="F278" s="0" t="s">
        <x:v>94</x:v>
      </x:c>
      <x:c r="G278" s="0" t="s">
        <x:v>63</x:v>
      </x:c>
      <x:c r="H278" s="0" t="s">
        <x:v>64</x:v>
      </x:c>
      <x:c r="I278" s="0" t="s">
        <x:v>115</x:v>
      </x:c>
      <x:c r="J278" s="0">
        <x:v>128</x:v>
      </x:c>
    </x:row>
    <x:row r="279" spans="1:10">
      <x:c r="A279" s="0" t="s">
        <x:v>113</x:v>
      </x:c>
      <x:c r="B279" s="0" t="s">
        <x:v>114</x:v>
      </x:c>
      <x:c r="C279" s="0" t="s">
        <x:v>51</x:v>
      </x:c>
      <x:c r="D279" s="0" t="s">
        <x:v>51</x:v>
      </x:c>
      <x:c r="E279" s="0" t="s">
        <x:v>93</x:v>
      </x:c>
      <x:c r="F279" s="0" t="s">
        <x:v>94</x:v>
      </x:c>
      <x:c r="G279" s="0" t="s">
        <x:v>65</x:v>
      </x:c>
      <x:c r="H279" s="0" t="s">
        <x:v>66</x:v>
      </x:c>
      <x:c r="I279" s="0" t="s">
        <x:v>115</x:v>
      </x:c>
      <x:c r="J279" s="0">
        <x:v>14045</x:v>
      </x:c>
    </x:row>
    <x:row r="280" spans="1:10">
      <x:c r="A280" s="0" t="s">
        <x:v>113</x:v>
      </x:c>
      <x:c r="B280" s="0" t="s">
        <x:v>114</x:v>
      </x:c>
      <x:c r="C280" s="0" t="s">
        <x:v>51</x:v>
      </x:c>
      <x:c r="D280" s="0" t="s">
        <x:v>51</x:v>
      </x:c>
      <x:c r="E280" s="0" t="s">
        <x:v>93</x:v>
      </x:c>
      <x:c r="F280" s="0" t="s">
        <x:v>94</x:v>
      </x:c>
      <x:c r="G280" s="0" t="s">
        <x:v>67</x:v>
      </x:c>
      <x:c r="H280" s="0" t="s">
        <x:v>68</x:v>
      </x:c>
      <x:c r="I280" s="0" t="s">
        <x:v>115</x:v>
      </x:c>
      <x:c r="J280" s="0">
        <x:v>483</x:v>
      </x:c>
    </x:row>
    <x:row r="281" spans="1:10">
      <x:c r="A281" s="0" t="s">
        <x:v>113</x:v>
      </x:c>
      <x:c r="B281" s="0" t="s">
        <x:v>114</x:v>
      </x:c>
      <x:c r="C281" s="0" t="s">
        <x:v>51</x:v>
      </x:c>
      <x:c r="D281" s="0" t="s">
        <x:v>51</x:v>
      </x:c>
      <x:c r="E281" s="0" t="s">
        <x:v>93</x:v>
      </x:c>
      <x:c r="F281" s="0" t="s">
        <x:v>94</x:v>
      </x:c>
      <x:c r="G281" s="0" t="s">
        <x:v>69</x:v>
      </x:c>
      <x:c r="H281" s="0" t="s">
        <x:v>70</x:v>
      </x:c>
      <x:c r="I281" s="0" t="s">
        <x:v>115</x:v>
      </x:c>
      <x:c r="J281" s="0">
        <x:v>4064</x:v>
      </x:c>
    </x:row>
    <x:row r="282" spans="1:10">
      <x:c r="A282" s="0" t="s">
        <x:v>113</x:v>
      </x:c>
      <x:c r="B282" s="0" t="s">
        <x:v>114</x:v>
      </x:c>
      <x:c r="C282" s="0" t="s">
        <x:v>51</x:v>
      </x:c>
      <x:c r="D282" s="0" t="s">
        <x:v>51</x:v>
      </x:c>
      <x:c r="E282" s="0" t="s">
        <x:v>93</x:v>
      </x:c>
      <x:c r="F282" s="0" t="s">
        <x:v>94</x:v>
      </x:c>
      <x:c r="G282" s="0" t="s">
        <x:v>71</x:v>
      </x:c>
      <x:c r="H282" s="0" t="s">
        <x:v>72</x:v>
      </x:c>
      <x:c r="I282" s="0" t="s">
        <x:v>115</x:v>
      </x:c>
      <x:c r="J282" s="0">
        <x:v>1035</x:v>
      </x:c>
    </x:row>
    <x:row r="283" spans="1:10">
      <x:c r="A283" s="0" t="s">
        <x:v>113</x:v>
      </x:c>
      <x:c r="B283" s="0" t="s">
        <x:v>114</x:v>
      </x:c>
      <x:c r="C283" s="0" t="s">
        <x:v>51</x:v>
      </x:c>
      <x:c r="D283" s="0" t="s">
        <x:v>51</x:v>
      </x:c>
      <x:c r="E283" s="0" t="s">
        <x:v>93</x:v>
      </x:c>
      <x:c r="F283" s="0" t="s">
        <x:v>94</x:v>
      </x:c>
      <x:c r="G283" s="0" t="s">
        <x:v>73</x:v>
      </x:c>
      <x:c r="H283" s="0" t="s">
        <x:v>74</x:v>
      </x:c>
      <x:c r="I283" s="0" t="s">
        <x:v>115</x:v>
      </x:c>
      <x:c r="J283" s="0">
        <x:v>3428</x:v>
      </x:c>
    </x:row>
    <x:row r="284" spans="1:10">
      <x:c r="A284" s="0" t="s">
        <x:v>113</x:v>
      </x:c>
      <x:c r="B284" s="0" t="s">
        <x:v>114</x:v>
      </x:c>
      <x:c r="C284" s="0" t="s">
        <x:v>51</x:v>
      </x:c>
      <x:c r="D284" s="0" t="s">
        <x:v>51</x:v>
      </x:c>
      <x:c r="E284" s="0" t="s">
        <x:v>93</x:v>
      </x:c>
      <x:c r="F284" s="0" t="s">
        <x:v>94</x:v>
      </x:c>
      <x:c r="G284" s="0" t="s">
        <x:v>75</x:v>
      </x:c>
      <x:c r="H284" s="0" t="s">
        <x:v>76</x:v>
      </x:c>
      <x:c r="I284" s="0" t="s">
        <x:v>115</x:v>
      </x:c>
      <x:c r="J284" s="0">
        <x:v>2967</x:v>
      </x:c>
    </x:row>
    <x:row r="285" spans="1:10">
      <x:c r="A285" s="0" t="s">
        <x:v>113</x:v>
      </x:c>
      <x:c r="B285" s="0" t="s">
        <x:v>114</x:v>
      </x:c>
      <x:c r="C285" s="0" t="s">
        <x:v>51</x:v>
      </x:c>
      <x:c r="D285" s="0" t="s">
        <x:v>51</x:v>
      </x:c>
      <x:c r="E285" s="0" t="s">
        <x:v>93</x:v>
      </x:c>
      <x:c r="F285" s="0" t="s">
        <x:v>94</x:v>
      </x:c>
      <x:c r="G285" s="0" t="s">
        <x:v>77</x:v>
      </x:c>
      <x:c r="H285" s="0" t="s">
        <x:v>78</x:v>
      </x:c>
      <x:c r="I285" s="0" t="s">
        <x:v>115</x:v>
      </x:c>
      <x:c r="J285" s="0">
        <x:v>103</x:v>
      </x:c>
    </x:row>
    <x:row r="286" spans="1:10">
      <x:c r="A286" s="0" t="s">
        <x:v>113</x:v>
      </x:c>
      <x:c r="B286" s="0" t="s">
        <x:v>114</x:v>
      </x:c>
      <x:c r="C286" s="0" t="s">
        <x:v>51</x:v>
      </x:c>
      <x:c r="D286" s="0" t="s">
        <x:v>51</x:v>
      </x:c>
      <x:c r="E286" s="0" t="s">
        <x:v>93</x:v>
      </x:c>
      <x:c r="F286" s="0" t="s">
        <x:v>94</x:v>
      </x:c>
      <x:c r="G286" s="0" t="s">
        <x:v>79</x:v>
      </x:c>
      <x:c r="H286" s="0" t="s">
        <x:v>80</x:v>
      </x:c>
      <x:c r="I286" s="0" t="s">
        <x:v>115</x:v>
      </x:c>
      <x:c r="J286" s="0">
        <x:v>1860</x:v>
      </x:c>
    </x:row>
    <x:row r="287" spans="1:10">
      <x:c r="A287" s="0" t="s">
        <x:v>113</x:v>
      </x:c>
      <x:c r="B287" s="0" t="s">
        <x:v>114</x:v>
      </x:c>
      <x:c r="C287" s="0" t="s">
        <x:v>51</x:v>
      </x:c>
      <x:c r="D287" s="0" t="s">
        <x:v>51</x:v>
      </x:c>
      <x:c r="E287" s="0" t="s">
        <x:v>93</x:v>
      </x:c>
      <x:c r="F287" s="0" t="s">
        <x:v>94</x:v>
      </x:c>
      <x:c r="G287" s="0" t="s">
        <x:v>81</x:v>
      </x:c>
      <x:c r="H287" s="0" t="s">
        <x:v>82</x:v>
      </x:c>
      <x:c r="I287" s="0" t="s">
        <x:v>115</x:v>
      </x:c>
      <x:c r="J287" s="0">
        <x:v>105</x:v>
      </x:c>
    </x:row>
    <x:row r="288" spans="1:10">
      <x:c r="A288" s="0" t="s">
        <x:v>113</x:v>
      </x:c>
      <x:c r="B288" s="0" t="s">
        <x:v>114</x:v>
      </x:c>
      <x:c r="C288" s="0" t="s">
        <x:v>51</x:v>
      </x:c>
      <x:c r="D288" s="0" t="s">
        <x:v>51</x:v>
      </x:c>
      <x:c r="E288" s="0" t="s">
        <x:v>93</x:v>
      </x:c>
      <x:c r="F288" s="0" t="s">
        <x:v>94</x:v>
      </x:c>
      <x:c r="G288" s="0" t="s">
        <x:v>83</x:v>
      </x:c>
      <x:c r="H288" s="0" t="s">
        <x:v>84</x:v>
      </x:c>
      <x:c r="I288" s="0" t="s">
        <x:v>115</x:v>
      </x:c>
      <x:c r="J288" s="0">
        <x:v>61297</x:v>
      </x:c>
    </x:row>
    <x:row r="289" spans="1:10">
      <x:c r="A289" s="0" t="s">
        <x:v>113</x:v>
      </x:c>
      <x:c r="B289" s="0" t="s">
        <x:v>114</x:v>
      </x:c>
      <x:c r="C289" s="0" t="s">
        <x:v>51</x:v>
      </x:c>
      <x:c r="D289" s="0" t="s">
        <x:v>51</x:v>
      </x:c>
      <x:c r="E289" s="0" t="s">
        <x:v>93</x:v>
      </x:c>
      <x:c r="F289" s="0" t="s">
        <x:v>94</x:v>
      </x:c>
      <x:c r="G289" s="0" t="s">
        <x:v>85</x:v>
      </x:c>
      <x:c r="H289" s="0" t="s">
        <x:v>86</x:v>
      </x:c>
      <x:c r="I289" s="0" t="s">
        <x:v>115</x:v>
      </x:c>
      <x:c r="J289" s="0">
        <x:v>9550</x:v>
      </x:c>
    </x:row>
    <x:row r="290" spans="1:10">
      <x:c r="A290" s="0" t="s">
        <x:v>113</x:v>
      </x:c>
      <x:c r="B290" s="0" t="s">
        <x:v>114</x:v>
      </x:c>
      <x:c r="C290" s="0" t="s">
        <x:v>51</x:v>
      </x:c>
      <x:c r="D290" s="0" t="s">
        <x:v>51</x:v>
      </x:c>
      <x:c r="E290" s="0" t="s">
        <x:v>93</x:v>
      </x:c>
      <x:c r="F290" s="0" t="s">
        <x:v>94</x:v>
      </x:c>
      <x:c r="G290" s="0" t="s">
        <x:v>87</x:v>
      </x:c>
      <x:c r="H290" s="0" t="s">
        <x:v>88</x:v>
      </x:c>
      <x:c r="I290" s="0" t="s">
        <x:v>115</x:v>
      </x:c>
      <x:c r="J290" s="0">
        <x:v>51747</x:v>
      </x:c>
    </x:row>
    <x:row r="291" spans="1:10">
      <x:c r="A291" s="0" t="s">
        <x:v>113</x:v>
      </x:c>
      <x:c r="B291" s="0" t="s">
        <x:v>114</x:v>
      </x:c>
      <x:c r="C291" s="0" t="s">
        <x:v>51</x:v>
      </x:c>
      <x:c r="D291" s="0" t="s">
        <x:v>51</x:v>
      </x:c>
      <x:c r="E291" s="0" t="s">
        <x:v>95</x:v>
      </x:c>
      <x:c r="F291" s="0" t="s">
        <x:v>96</x:v>
      </x:c>
      <x:c r="G291" s="0" t="s">
        <x:v>54</x:v>
      </x:c>
      <x:c r="H291" s="0" t="s">
        <x:v>55</x:v>
      </x:c>
      <x:c r="I291" s="0" t="s">
        <x:v>115</x:v>
      </x:c>
      <x:c r="J291" s="0">
        <x:v>67085</x:v>
      </x:c>
    </x:row>
    <x:row r="292" spans="1:10">
      <x:c r="A292" s="0" t="s">
        <x:v>113</x:v>
      </x:c>
      <x:c r="B292" s="0" t="s">
        <x:v>114</x:v>
      </x:c>
      <x:c r="C292" s="0" t="s">
        <x:v>51</x:v>
      </x:c>
      <x:c r="D292" s="0" t="s">
        <x:v>51</x:v>
      </x:c>
      <x:c r="E292" s="0" t="s">
        <x:v>95</x:v>
      </x:c>
      <x:c r="F292" s="0" t="s">
        <x:v>96</x:v>
      </x:c>
      <x:c r="G292" s="0" t="s">
        <x:v>57</x:v>
      </x:c>
      <x:c r="H292" s="0" t="s">
        <x:v>58</x:v>
      </x:c>
      <x:c r="I292" s="0" t="s">
        <x:v>115</x:v>
      </x:c>
      <x:c r="J292" s="0">
        <x:v>60187</x:v>
      </x:c>
    </x:row>
    <x:row r="293" spans="1:10">
      <x:c r="A293" s="0" t="s">
        <x:v>113</x:v>
      </x:c>
      <x:c r="B293" s="0" t="s">
        <x:v>114</x:v>
      </x:c>
      <x:c r="C293" s="0" t="s">
        <x:v>51</x:v>
      </x:c>
      <x:c r="D293" s="0" t="s">
        <x:v>51</x:v>
      </x:c>
      <x:c r="E293" s="0" t="s">
        <x:v>95</x:v>
      </x:c>
      <x:c r="F293" s="0" t="s">
        <x:v>96</x:v>
      </x:c>
      <x:c r="G293" s="0" t="s">
        <x:v>59</x:v>
      </x:c>
      <x:c r="H293" s="0" t="s">
        <x:v>60</x:v>
      </x:c>
      <x:c r="I293" s="0" t="s">
        <x:v>115</x:v>
      </x:c>
      <x:c r="J293" s="0">
        <x:v>5507</x:v>
      </x:c>
    </x:row>
    <x:row r="294" spans="1:10">
      <x:c r="A294" s="0" t="s">
        <x:v>113</x:v>
      </x:c>
      <x:c r="B294" s="0" t="s">
        <x:v>114</x:v>
      </x:c>
      <x:c r="C294" s="0" t="s">
        <x:v>51</x:v>
      </x:c>
      <x:c r="D294" s="0" t="s">
        <x:v>51</x:v>
      </x:c>
      <x:c r="E294" s="0" t="s">
        <x:v>95</x:v>
      </x:c>
      <x:c r="F294" s="0" t="s">
        <x:v>96</x:v>
      </x:c>
      <x:c r="G294" s="0" t="s">
        <x:v>61</x:v>
      </x:c>
      <x:c r="H294" s="0" t="s">
        <x:v>62</x:v>
      </x:c>
      <x:c r="I294" s="0" t="s">
        <x:v>115</x:v>
      </x:c>
      <x:c r="J294" s="0">
        <x:v>1044</x:v>
      </x:c>
    </x:row>
    <x:row r="295" spans="1:10">
      <x:c r="A295" s="0" t="s">
        <x:v>113</x:v>
      </x:c>
      <x:c r="B295" s="0" t="s">
        <x:v>114</x:v>
      </x:c>
      <x:c r="C295" s="0" t="s">
        <x:v>51</x:v>
      </x:c>
      <x:c r="D295" s="0" t="s">
        <x:v>51</x:v>
      </x:c>
      <x:c r="E295" s="0" t="s">
        <x:v>95</x:v>
      </x:c>
      <x:c r="F295" s="0" t="s">
        <x:v>96</x:v>
      </x:c>
      <x:c r="G295" s="0" t="s">
        <x:v>63</x:v>
      </x:c>
      <x:c r="H295" s="0" t="s">
        <x:v>64</x:v>
      </x:c>
      <x:c r="I295" s="0" t="s">
        <x:v>115</x:v>
      </x:c>
      <x:c r="J295" s="0">
        <x:v>347</x:v>
      </x:c>
    </x:row>
    <x:row r="296" spans="1:10">
      <x:c r="A296" s="0" t="s">
        <x:v>113</x:v>
      </x:c>
      <x:c r="B296" s="0" t="s">
        <x:v>114</x:v>
      </x:c>
      <x:c r="C296" s="0" t="s">
        <x:v>51</x:v>
      </x:c>
      <x:c r="D296" s="0" t="s">
        <x:v>51</x:v>
      </x:c>
      <x:c r="E296" s="0" t="s">
        <x:v>95</x:v>
      </x:c>
      <x:c r="F296" s="0" t="s">
        <x:v>96</x:v>
      </x:c>
      <x:c r="G296" s="0" t="s">
        <x:v>65</x:v>
      </x:c>
      <x:c r="H296" s="0" t="s">
        <x:v>66</x:v>
      </x:c>
      <x:c r="I296" s="0" t="s">
        <x:v>115</x:v>
      </x:c>
      <x:c r="J296" s="0">
        <x:v>8985</x:v>
      </x:c>
    </x:row>
    <x:row r="297" spans="1:10">
      <x:c r="A297" s="0" t="s">
        <x:v>113</x:v>
      </x:c>
      <x:c r="B297" s="0" t="s">
        <x:v>114</x:v>
      </x:c>
      <x:c r="C297" s="0" t="s">
        <x:v>51</x:v>
      </x:c>
      <x:c r="D297" s="0" t="s">
        <x:v>51</x:v>
      </x:c>
      <x:c r="E297" s="0" t="s">
        <x:v>95</x:v>
      </x:c>
      <x:c r="F297" s="0" t="s">
        <x:v>96</x:v>
      </x:c>
      <x:c r="G297" s="0" t="s">
        <x:v>67</x:v>
      </x:c>
      <x:c r="H297" s="0" t="s">
        <x:v>68</x:v>
      </x:c>
      <x:c r="I297" s="0" t="s">
        <x:v>115</x:v>
      </x:c>
      <x:c r="J297" s="0">
        <x:v>1304</x:v>
      </x:c>
    </x:row>
    <x:row r="298" spans="1:10">
      <x:c r="A298" s="0" t="s">
        <x:v>113</x:v>
      </x:c>
      <x:c r="B298" s="0" t="s">
        <x:v>114</x:v>
      </x:c>
      <x:c r="C298" s="0" t="s">
        <x:v>51</x:v>
      </x:c>
      <x:c r="D298" s="0" t="s">
        <x:v>51</x:v>
      </x:c>
      <x:c r="E298" s="0" t="s">
        <x:v>95</x:v>
      </x:c>
      <x:c r="F298" s="0" t="s">
        <x:v>96</x:v>
      </x:c>
      <x:c r="G298" s="0" t="s">
        <x:v>69</x:v>
      </x:c>
      <x:c r="H298" s="0" t="s">
        <x:v>70</x:v>
      </x:c>
      <x:c r="I298" s="0" t="s">
        <x:v>115</x:v>
      </x:c>
      <x:c r="J298" s="0">
        <x:v>1897</x:v>
      </x:c>
    </x:row>
    <x:row r="299" spans="1:10">
      <x:c r="A299" s="0" t="s">
        <x:v>113</x:v>
      </x:c>
      <x:c r="B299" s="0" t="s">
        <x:v>114</x:v>
      </x:c>
      <x:c r="C299" s="0" t="s">
        <x:v>51</x:v>
      </x:c>
      <x:c r="D299" s="0" t="s">
        <x:v>51</x:v>
      </x:c>
      <x:c r="E299" s="0" t="s">
        <x:v>95</x:v>
      </x:c>
      <x:c r="F299" s="0" t="s">
        <x:v>96</x:v>
      </x:c>
      <x:c r="G299" s="0" t="s">
        <x:v>71</x:v>
      </x:c>
      <x:c r="H299" s="0" t="s">
        <x:v>72</x:v>
      </x:c>
      <x:c r="I299" s="0" t="s">
        <x:v>115</x:v>
      </x:c>
      <x:c r="J299" s="0">
        <x:v>851</x:v>
      </x:c>
    </x:row>
    <x:row r="300" spans="1:10">
      <x:c r="A300" s="0" t="s">
        <x:v>113</x:v>
      </x:c>
      <x:c r="B300" s="0" t="s">
        <x:v>114</x:v>
      </x:c>
      <x:c r="C300" s="0" t="s">
        <x:v>51</x:v>
      </x:c>
      <x:c r="D300" s="0" t="s">
        <x:v>51</x:v>
      </x:c>
      <x:c r="E300" s="0" t="s">
        <x:v>95</x:v>
      </x:c>
      <x:c r="F300" s="0" t="s">
        <x:v>96</x:v>
      </x:c>
      <x:c r="G300" s="0" t="s">
        <x:v>73</x:v>
      </x:c>
      <x:c r="H300" s="0" t="s">
        <x:v>74</x:v>
      </x:c>
      <x:c r="I300" s="0" t="s">
        <x:v>115</x:v>
      </x:c>
      <x:c r="J300" s="0">
        <x:v>2077</x:v>
      </x:c>
    </x:row>
    <x:row r="301" spans="1:10">
      <x:c r="A301" s="0" t="s">
        <x:v>113</x:v>
      </x:c>
      <x:c r="B301" s="0" t="s">
        <x:v>114</x:v>
      </x:c>
      <x:c r="C301" s="0" t="s">
        <x:v>51</x:v>
      </x:c>
      <x:c r="D301" s="0" t="s">
        <x:v>51</x:v>
      </x:c>
      <x:c r="E301" s="0" t="s">
        <x:v>95</x:v>
      </x:c>
      <x:c r="F301" s="0" t="s">
        <x:v>96</x:v>
      </x:c>
      <x:c r="G301" s="0" t="s">
        <x:v>75</x:v>
      </x:c>
      <x:c r="H301" s="0" t="s">
        <x:v>76</x:v>
      </x:c>
      <x:c r="I301" s="0" t="s">
        <x:v>115</x:v>
      </x:c>
      <x:c r="J301" s="0">
        <x:v>1765</x:v>
      </x:c>
    </x:row>
    <x:row r="302" spans="1:10">
      <x:c r="A302" s="0" t="s">
        <x:v>113</x:v>
      </x:c>
      <x:c r="B302" s="0" t="s">
        <x:v>114</x:v>
      </x:c>
      <x:c r="C302" s="0" t="s">
        <x:v>51</x:v>
      </x:c>
      <x:c r="D302" s="0" t="s">
        <x:v>51</x:v>
      </x:c>
      <x:c r="E302" s="0" t="s">
        <x:v>95</x:v>
      </x:c>
      <x:c r="F302" s="0" t="s">
        <x:v>96</x:v>
      </x:c>
      <x:c r="G302" s="0" t="s">
        <x:v>77</x:v>
      </x:c>
      <x:c r="H302" s="0" t="s">
        <x:v>78</x:v>
      </x:c>
      <x:c r="I302" s="0" t="s">
        <x:v>115</x:v>
      </x:c>
      <x:c r="J302" s="0">
        <x:v>149</x:v>
      </x:c>
    </x:row>
    <x:row r="303" spans="1:10">
      <x:c r="A303" s="0" t="s">
        <x:v>113</x:v>
      </x:c>
      <x:c r="B303" s="0" t="s">
        <x:v>114</x:v>
      </x:c>
      <x:c r="C303" s="0" t="s">
        <x:v>51</x:v>
      </x:c>
      <x:c r="D303" s="0" t="s">
        <x:v>51</x:v>
      </x:c>
      <x:c r="E303" s="0" t="s">
        <x:v>95</x:v>
      </x:c>
      <x:c r="F303" s="0" t="s">
        <x:v>96</x:v>
      </x:c>
      <x:c r="G303" s="0" t="s">
        <x:v>79</x:v>
      </x:c>
      <x:c r="H303" s="0" t="s">
        <x:v>80</x:v>
      </x:c>
      <x:c r="I303" s="0" t="s">
        <x:v>115</x:v>
      </x:c>
      <x:c r="J303" s="0">
        <x:v>864</x:v>
      </x:c>
    </x:row>
    <x:row r="304" spans="1:10">
      <x:c r="A304" s="0" t="s">
        <x:v>113</x:v>
      </x:c>
      <x:c r="B304" s="0" t="s">
        <x:v>114</x:v>
      </x:c>
      <x:c r="C304" s="0" t="s">
        <x:v>51</x:v>
      </x:c>
      <x:c r="D304" s="0" t="s">
        <x:v>51</x:v>
      </x:c>
      <x:c r="E304" s="0" t="s">
        <x:v>95</x:v>
      </x:c>
      <x:c r="F304" s="0" t="s">
        <x:v>96</x:v>
      </x:c>
      <x:c r="G304" s="0" t="s">
        <x:v>81</x:v>
      </x:c>
      <x:c r="H304" s="0" t="s">
        <x:v>82</x:v>
      </x:c>
      <x:c r="I304" s="0" t="s">
        <x:v>115</x:v>
      </x:c>
      <x:c r="J304" s="0">
        <x:v>78</x:v>
      </x:c>
    </x:row>
    <x:row r="305" spans="1:10">
      <x:c r="A305" s="0" t="s">
        <x:v>113</x:v>
      </x:c>
      <x:c r="B305" s="0" t="s">
        <x:v>114</x:v>
      </x:c>
      <x:c r="C305" s="0" t="s">
        <x:v>51</x:v>
      </x:c>
      <x:c r="D305" s="0" t="s">
        <x:v>51</x:v>
      </x:c>
      <x:c r="E305" s="0" t="s">
        <x:v>95</x:v>
      </x:c>
      <x:c r="F305" s="0" t="s">
        <x:v>96</x:v>
      </x:c>
      <x:c r="G305" s="0" t="s">
        <x:v>83</x:v>
      </x:c>
      <x:c r="H305" s="0" t="s">
        <x:v>84</x:v>
      </x:c>
      <x:c r="I305" s="0" t="s">
        <x:v>115</x:v>
      </x:c>
      <x:c r="J305" s="0">
        <x:v>76070</x:v>
      </x:c>
    </x:row>
    <x:row r="306" spans="1:10">
      <x:c r="A306" s="0" t="s">
        <x:v>113</x:v>
      </x:c>
      <x:c r="B306" s="0" t="s">
        <x:v>114</x:v>
      </x:c>
      <x:c r="C306" s="0" t="s">
        <x:v>51</x:v>
      </x:c>
      <x:c r="D306" s="0" t="s">
        <x:v>51</x:v>
      </x:c>
      <x:c r="E306" s="0" t="s">
        <x:v>95</x:v>
      </x:c>
      <x:c r="F306" s="0" t="s">
        <x:v>96</x:v>
      </x:c>
      <x:c r="G306" s="0" t="s">
        <x:v>85</x:v>
      </x:c>
      <x:c r="H306" s="0" t="s">
        <x:v>86</x:v>
      </x:c>
      <x:c r="I306" s="0" t="s">
        <x:v>115</x:v>
      </x:c>
      <x:c r="J306" s="0">
        <x:v>17007</x:v>
      </x:c>
    </x:row>
    <x:row r="307" spans="1:10">
      <x:c r="A307" s="0" t="s">
        <x:v>113</x:v>
      </x:c>
      <x:c r="B307" s="0" t="s">
        <x:v>114</x:v>
      </x:c>
      <x:c r="C307" s="0" t="s">
        <x:v>51</x:v>
      </x:c>
      <x:c r="D307" s="0" t="s">
        <x:v>51</x:v>
      </x:c>
      <x:c r="E307" s="0" t="s">
        <x:v>95</x:v>
      </x:c>
      <x:c r="F307" s="0" t="s">
        <x:v>96</x:v>
      </x:c>
      <x:c r="G307" s="0" t="s">
        <x:v>87</x:v>
      </x:c>
      <x:c r="H307" s="0" t="s">
        <x:v>88</x:v>
      </x:c>
      <x:c r="I307" s="0" t="s">
        <x:v>115</x:v>
      </x:c>
      <x:c r="J307" s="0">
        <x:v>59063</x:v>
      </x:c>
    </x:row>
    <x:row r="308" spans="1:10">
      <x:c r="A308" s="0" t="s">
        <x:v>113</x:v>
      </x:c>
      <x:c r="B308" s="0" t="s">
        <x:v>114</x:v>
      </x:c>
      <x:c r="C308" s="0" t="s">
        <x:v>51</x:v>
      </x:c>
      <x:c r="D308" s="0" t="s">
        <x:v>51</x:v>
      </x:c>
      <x:c r="E308" s="0" t="s">
        <x:v>97</x:v>
      </x:c>
      <x:c r="F308" s="0" t="s">
        <x:v>98</x:v>
      </x:c>
      <x:c r="G308" s="0" t="s">
        <x:v>54</x:v>
      </x:c>
      <x:c r="H308" s="0" t="s">
        <x:v>55</x:v>
      </x:c>
      <x:c r="I308" s="0" t="s">
        <x:v>115</x:v>
      </x:c>
      <x:c r="J308" s="0">
        <x:v>53430</x:v>
      </x:c>
    </x:row>
    <x:row r="309" spans="1:10">
      <x:c r="A309" s="0" t="s">
        <x:v>113</x:v>
      </x:c>
      <x:c r="B309" s="0" t="s">
        <x:v>114</x:v>
      </x:c>
      <x:c r="C309" s="0" t="s">
        <x:v>51</x:v>
      </x:c>
      <x:c r="D309" s="0" t="s">
        <x:v>51</x:v>
      </x:c>
      <x:c r="E309" s="0" t="s">
        <x:v>97</x:v>
      </x:c>
      <x:c r="F309" s="0" t="s">
        <x:v>98</x:v>
      </x:c>
      <x:c r="G309" s="0" t="s">
        <x:v>57</x:v>
      </x:c>
      <x:c r="H309" s="0" t="s">
        <x:v>58</x:v>
      </x:c>
      <x:c r="I309" s="0" t="s">
        <x:v>115</x:v>
      </x:c>
      <x:c r="J309" s="0">
        <x:v>50404</x:v>
      </x:c>
    </x:row>
    <x:row r="310" spans="1:10">
      <x:c r="A310" s="0" t="s">
        <x:v>113</x:v>
      </x:c>
      <x:c r="B310" s="0" t="s">
        <x:v>114</x:v>
      </x:c>
      <x:c r="C310" s="0" t="s">
        <x:v>51</x:v>
      </x:c>
      <x:c r="D310" s="0" t="s">
        <x:v>51</x:v>
      </x:c>
      <x:c r="E310" s="0" t="s">
        <x:v>97</x:v>
      </x:c>
      <x:c r="F310" s="0" t="s">
        <x:v>98</x:v>
      </x:c>
      <x:c r="G310" s="0" t="s">
        <x:v>59</x:v>
      </x:c>
      <x:c r="H310" s="0" t="s">
        <x:v>60</x:v>
      </x:c>
      <x:c r="I310" s="0" t="s">
        <x:v>115</x:v>
      </x:c>
      <x:c r="J310" s="0">
        <x:v>2764</x:v>
      </x:c>
    </x:row>
    <x:row r="311" spans="1:10">
      <x:c r="A311" s="0" t="s">
        <x:v>113</x:v>
      </x:c>
      <x:c r="B311" s="0" t="s">
        <x:v>114</x:v>
      </x:c>
      <x:c r="C311" s="0" t="s">
        <x:v>51</x:v>
      </x:c>
      <x:c r="D311" s="0" t="s">
        <x:v>51</x:v>
      </x:c>
      <x:c r="E311" s="0" t="s">
        <x:v>97</x:v>
      </x:c>
      <x:c r="F311" s="0" t="s">
        <x:v>98</x:v>
      </x:c>
      <x:c r="G311" s="0" t="s">
        <x:v>61</x:v>
      </x:c>
      <x:c r="H311" s="0" t="s">
        <x:v>62</x:v>
      </x:c>
      <x:c r="I311" s="0" t="s">
        <x:v>115</x:v>
      </x:c>
      <x:c r="J311" s="0">
        <x:v>180</x:v>
      </x:c>
    </x:row>
    <x:row r="312" spans="1:10">
      <x:c r="A312" s="0" t="s">
        <x:v>113</x:v>
      </x:c>
      <x:c r="B312" s="0" t="s">
        <x:v>114</x:v>
      </x:c>
      <x:c r="C312" s="0" t="s">
        <x:v>51</x:v>
      </x:c>
      <x:c r="D312" s="0" t="s">
        <x:v>51</x:v>
      </x:c>
      <x:c r="E312" s="0" t="s">
        <x:v>97</x:v>
      </x:c>
      <x:c r="F312" s="0" t="s">
        <x:v>98</x:v>
      </x:c>
      <x:c r="G312" s="0" t="s">
        <x:v>63</x:v>
      </x:c>
      <x:c r="H312" s="0" t="s">
        <x:v>64</x:v>
      </x:c>
      <x:c r="I312" s="0" t="s">
        <x:v>115</x:v>
      </x:c>
      <x:c r="J312" s="0">
        <x:v>83</x:v>
      </x:c>
    </x:row>
    <x:row r="313" spans="1:10">
      <x:c r="A313" s="0" t="s">
        <x:v>113</x:v>
      </x:c>
      <x:c r="B313" s="0" t="s">
        <x:v>114</x:v>
      </x:c>
      <x:c r="C313" s="0" t="s">
        <x:v>51</x:v>
      </x:c>
      <x:c r="D313" s="0" t="s">
        <x:v>51</x:v>
      </x:c>
      <x:c r="E313" s="0" t="s">
        <x:v>97</x:v>
      </x:c>
      <x:c r="F313" s="0" t="s">
        <x:v>98</x:v>
      </x:c>
      <x:c r="G313" s="0" t="s">
        <x:v>65</x:v>
      </x:c>
      <x:c r="H313" s="0" t="s">
        <x:v>66</x:v>
      </x:c>
      <x:c r="I313" s="0" t="s">
        <x:v>115</x:v>
      </x:c>
      <x:c r="J313" s="0">
        <x:v>14823</x:v>
      </x:c>
    </x:row>
    <x:row r="314" spans="1:10">
      <x:c r="A314" s="0" t="s">
        <x:v>113</x:v>
      </x:c>
      <x:c r="B314" s="0" t="s">
        <x:v>114</x:v>
      </x:c>
      <x:c r="C314" s="0" t="s">
        <x:v>51</x:v>
      </x:c>
      <x:c r="D314" s="0" t="s">
        <x:v>51</x:v>
      </x:c>
      <x:c r="E314" s="0" t="s">
        <x:v>97</x:v>
      </x:c>
      <x:c r="F314" s="0" t="s">
        <x:v>98</x:v>
      </x:c>
      <x:c r="G314" s="0" t="s">
        <x:v>67</x:v>
      </x:c>
      <x:c r="H314" s="0" t="s">
        <x:v>68</x:v>
      </x:c>
      <x:c r="I314" s="0" t="s">
        <x:v>115</x:v>
      </x:c>
      <x:c r="J314" s="0">
        <x:v>444</x:v>
      </x:c>
    </x:row>
    <x:row r="315" spans="1:10">
      <x:c r="A315" s="0" t="s">
        <x:v>113</x:v>
      </x:c>
      <x:c r="B315" s="0" t="s">
        <x:v>114</x:v>
      </x:c>
      <x:c r="C315" s="0" t="s">
        <x:v>51</x:v>
      </x:c>
      <x:c r="D315" s="0" t="s">
        <x:v>51</x:v>
      </x:c>
      <x:c r="E315" s="0" t="s">
        <x:v>97</x:v>
      </x:c>
      <x:c r="F315" s="0" t="s">
        <x:v>98</x:v>
      </x:c>
      <x:c r="G315" s="0" t="s">
        <x:v>69</x:v>
      </x:c>
      <x:c r="H315" s="0" t="s">
        <x:v>70</x:v>
      </x:c>
      <x:c r="I315" s="0" t="s">
        <x:v>115</x:v>
      </x:c>
      <x:c r="J315" s="0">
        <x:v>3804</x:v>
      </x:c>
    </x:row>
    <x:row r="316" spans="1:10">
      <x:c r="A316" s="0" t="s">
        <x:v>113</x:v>
      </x:c>
      <x:c r="B316" s="0" t="s">
        <x:v>114</x:v>
      </x:c>
      <x:c r="C316" s="0" t="s">
        <x:v>51</x:v>
      </x:c>
      <x:c r="D316" s="0" t="s">
        <x:v>51</x:v>
      </x:c>
      <x:c r="E316" s="0" t="s">
        <x:v>97</x:v>
      </x:c>
      <x:c r="F316" s="0" t="s">
        <x:v>98</x:v>
      </x:c>
      <x:c r="G316" s="0" t="s">
        <x:v>71</x:v>
      </x:c>
      <x:c r="H316" s="0" t="s">
        <x:v>72</x:v>
      </x:c>
      <x:c r="I316" s="0" t="s">
        <x:v>115</x:v>
      </x:c>
      <x:c r="J316" s="0">
        <x:v>727</x:v>
      </x:c>
    </x:row>
    <x:row r="317" spans="1:10">
      <x:c r="A317" s="0" t="s">
        <x:v>113</x:v>
      </x:c>
      <x:c r="B317" s="0" t="s">
        <x:v>114</x:v>
      </x:c>
      <x:c r="C317" s="0" t="s">
        <x:v>51</x:v>
      </x:c>
      <x:c r="D317" s="0" t="s">
        <x:v>51</x:v>
      </x:c>
      <x:c r="E317" s="0" t="s">
        <x:v>97</x:v>
      </x:c>
      <x:c r="F317" s="0" t="s">
        <x:v>98</x:v>
      </x:c>
      <x:c r="G317" s="0" t="s">
        <x:v>73</x:v>
      </x:c>
      <x:c r="H317" s="0" t="s">
        <x:v>74</x:v>
      </x:c>
      <x:c r="I317" s="0" t="s">
        <x:v>115</x:v>
      </x:c>
      <x:c r="J317" s="0">
        <x:v>2820</x:v>
      </x:c>
    </x:row>
    <x:row r="318" spans="1:10">
      <x:c r="A318" s="0" t="s">
        <x:v>113</x:v>
      </x:c>
      <x:c r="B318" s="0" t="s">
        <x:v>114</x:v>
      </x:c>
      <x:c r="C318" s="0" t="s">
        <x:v>51</x:v>
      </x:c>
      <x:c r="D318" s="0" t="s">
        <x:v>51</x:v>
      </x:c>
      <x:c r="E318" s="0" t="s">
        <x:v>97</x:v>
      </x:c>
      <x:c r="F318" s="0" t="s">
        <x:v>98</x:v>
      </x:c>
      <x:c r="G318" s="0" t="s">
        <x:v>75</x:v>
      </x:c>
      <x:c r="H318" s="0" t="s">
        <x:v>76</x:v>
      </x:c>
      <x:c r="I318" s="0" t="s">
        <x:v>115</x:v>
      </x:c>
      <x:c r="J318" s="0">
        <x:v>3421</x:v>
      </x:c>
    </x:row>
    <x:row r="319" spans="1:10">
      <x:c r="A319" s="0" t="s">
        <x:v>113</x:v>
      </x:c>
      <x:c r="B319" s="0" t="s">
        <x:v>114</x:v>
      </x:c>
      <x:c r="C319" s="0" t="s">
        <x:v>51</x:v>
      </x:c>
      <x:c r="D319" s="0" t="s">
        <x:v>51</x:v>
      </x:c>
      <x:c r="E319" s="0" t="s">
        <x:v>97</x:v>
      </x:c>
      <x:c r="F319" s="0" t="s">
        <x:v>98</x:v>
      </x:c>
      <x:c r="G319" s="0" t="s">
        <x:v>77</x:v>
      </x:c>
      <x:c r="H319" s="0" t="s">
        <x:v>78</x:v>
      </x:c>
      <x:c r="I319" s="0" t="s">
        <x:v>115</x:v>
      </x:c>
      <x:c r="J319" s="0">
        <x:v>1025</x:v>
      </x:c>
    </x:row>
    <x:row r="320" spans="1:10">
      <x:c r="A320" s="0" t="s">
        <x:v>113</x:v>
      </x:c>
      <x:c r="B320" s="0" t="s">
        <x:v>114</x:v>
      </x:c>
      <x:c r="C320" s="0" t="s">
        <x:v>51</x:v>
      </x:c>
      <x:c r="D320" s="0" t="s">
        <x:v>51</x:v>
      </x:c>
      <x:c r="E320" s="0" t="s">
        <x:v>97</x:v>
      </x:c>
      <x:c r="F320" s="0" t="s">
        <x:v>98</x:v>
      </x:c>
      <x:c r="G320" s="0" t="s">
        <x:v>79</x:v>
      </x:c>
      <x:c r="H320" s="0" t="s">
        <x:v>80</x:v>
      </x:c>
      <x:c r="I320" s="0" t="s">
        <x:v>115</x:v>
      </x:c>
      <x:c r="J320" s="0">
        <x:v>2455</x:v>
      </x:c>
    </x:row>
    <x:row r="321" spans="1:10">
      <x:c r="A321" s="0" t="s">
        <x:v>113</x:v>
      </x:c>
      <x:c r="B321" s="0" t="s">
        <x:v>114</x:v>
      </x:c>
      <x:c r="C321" s="0" t="s">
        <x:v>51</x:v>
      </x:c>
      <x:c r="D321" s="0" t="s">
        <x:v>51</x:v>
      </x:c>
      <x:c r="E321" s="0" t="s">
        <x:v>97</x:v>
      </x:c>
      <x:c r="F321" s="0" t="s">
        <x:v>98</x:v>
      </x:c>
      <x:c r="G321" s="0" t="s">
        <x:v>81</x:v>
      </x:c>
      <x:c r="H321" s="0" t="s">
        <x:v>82</x:v>
      </x:c>
      <x:c r="I321" s="0" t="s">
        <x:v>115</x:v>
      </x:c>
      <x:c r="J321" s="0">
        <x:v>127</x:v>
      </x:c>
    </x:row>
    <x:row r="322" spans="1:10">
      <x:c r="A322" s="0" t="s">
        <x:v>113</x:v>
      </x:c>
      <x:c r="B322" s="0" t="s">
        <x:v>114</x:v>
      </x:c>
      <x:c r="C322" s="0" t="s">
        <x:v>51</x:v>
      </x:c>
      <x:c r="D322" s="0" t="s">
        <x:v>51</x:v>
      </x:c>
      <x:c r="E322" s="0" t="s">
        <x:v>97</x:v>
      </x:c>
      <x:c r="F322" s="0" t="s">
        <x:v>98</x:v>
      </x:c>
      <x:c r="G322" s="0" t="s">
        <x:v>83</x:v>
      </x:c>
      <x:c r="H322" s="0" t="s">
        <x:v>84</x:v>
      </x:c>
      <x:c r="I322" s="0" t="s">
        <x:v>115</x:v>
      </x:c>
      <x:c r="J322" s="0">
        <x:v>68253</x:v>
      </x:c>
    </x:row>
    <x:row r="323" spans="1:10">
      <x:c r="A323" s="0" t="s">
        <x:v>113</x:v>
      </x:c>
      <x:c r="B323" s="0" t="s">
        <x:v>114</x:v>
      </x:c>
      <x:c r="C323" s="0" t="s">
        <x:v>51</x:v>
      </x:c>
      <x:c r="D323" s="0" t="s">
        <x:v>51</x:v>
      </x:c>
      <x:c r="E323" s="0" t="s">
        <x:v>97</x:v>
      </x:c>
      <x:c r="F323" s="0" t="s">
        <x:v>98</x:v>
      </x:c>
      <x:c r="G323" s="0" t="s">
        <x:v>85</x:v>
      </x:c>
      <x:c r="H323" s="0" t="s">
        <x:v>86</x:v>
      </x:c>
      <x:c r="I323" s="0" t="s">
        <x:v>115</x:v>
      </x:c>
      <x:c r="J323" s="0">
        <x:v>11312</x:v>
      </x:c>
    </x:row>
    <x:row r="324" spans="1:10">
      <x:c r="A324" s="0" t="s">
        <x:v>113</x:v>
      </x:c>
      <x:c r="B324" s="0" t="s">
        <x:v>114</x:v>
      </x:c>
      <x:c r="C324" s="0" t="s">
        <x:v>51</x:v>
      </x:c>
      <x:c r="D324" s="0" t="s">
        <x:v>51</x:v>
      </x:c>
      <x:c r="E324" s="0" t="s">
        <x:v>97</x:v>
      </x:c>
      <x:c r="F324" s="0" t="s">
        <x:v>98</x:v>
      </x:c>
      <x:c r="G324" s="0" t="s">
        <x:v>87</x:v>
      </x:c>
      <x:c r="H324" s="0" t="s">
        <x:v>88</x:v>
      </x:c>
      <x:c r="I324" s="0" t="s">
        <x:v>115</x:v>
      </x:c>
      <x:c r="J324" s="0">
        <x:v>56942</x:v>
      </x:c>
    </x:row>
    <x:row r="325" spans="1:10">
      <x:c r="A325" s="0" t="s">
        <x:v>113</x:v>
      </x:c>
      <x:c r="B325" s="0" t="s">
        <x:v>114</x:v>
      </x:c>
      <x:c r="C325" s="0" t="s">
        <x:v>51</x:v>
      </x:c>
      <x:c r="D325" s="0" t="s">
        <x:v>51</x:v>
      </x:c>
      <x:c r="E325" s="0" t="s">
        <x:v>99</x:v>
      </x:c>
      <x:c r="F325" s="0" t="s">
        <x:v>100</x:v>
      </x:c>
      <x:c r="G325" s="0" t="s">
        <x:v>54</x:v>
      </x:c>
      <x:c r="H325" s="0" t="s">
        <x:v>55</x:v>
      </x:c>
      <x:c r="I325" s="0" t="s">
        <x:v>115</x:v>
      </x:c>
      <x:c r="J325" s="0">
        <x:v>57703</x:v>
      </x:c>
    </x:row>
    <x:row r="326" spans="1:10">
      <x:c r="A326" s="0" t="s">
        <x:v>113</x:v>
      </x:c>
      <x:c r="B326" s="0" t="s">
        <x:v>114</x:v>
      </x:c>
      <x:c r="C326" s="0" t="s">
        <x:v>51</x:v>
      </x:c>
      <x:c r="D326" s="0" t="s">
        <x:v>51</x:v>
      </x:c>
      <x:c r="E326" s="0" t="s">
        <x:v>99</x:v>
      </x:c>
      <x:c r="F326" s="0" t="s">
        <x:v>100</x:v>
      </x:c>
      <x:c r="G326" s="0" t="s">
        <x:v>57</x:v>
      </x:c>
      <x:c r="H326" s="0" t="s">
        <x:v>58</x:v>
      </x:c>
      <x:c r="I326" s="0" t="s">
        <x:v>115</x:v>
      </x:c>
      <x:c r="J326" s="0">
        <x:v>53451</x:v>
      </x:c>
    </x:row>
    <x:row r="327" spans="1:10">
      <x:c r="A327" s="0" t="s">
        <x:v>113</x:v>
      </x:c>
      <x:c r="B327" s="0" t="s">
        <x:v>114</x:v>
      </x:c>
      <x:c r="C327" s="0" t="s">
        <x:v>51</x:v>
      </x:c>
      <x:c r="D327" s="0" t="s">
        <x:v>51</x:v>
      </x:c>
      <x:c r="E327" s="0" t="s">
        <x:v>99</x:v>
      </x:c>
      <x:c r="F327" s="0" t="s">
        <x:v>100</x:v>
      </x:c>
      <x:c r="G327" s="0" t="s">
        <x:v>59</x:v>
      </x:c>
      <x:c r="H327" s="0" t="s">
        <x:v>60</x:v>
      </x:c>
      <x:c r="I327" s="0" t="s">
        <x:v>115</x:v>
      </x:c>
      <x:c r="J327" s="0">
        <x:v>3850</x:v>
      </x:c>
    </x:row>
    <x:row r="328" spans="1:10">
      <x:c r="A328" s="0" t="s">
        <x:v>113</x:v>
      </x:c>
      <x:c r="B328" s="0" t="s">
        <x:v>114</x:v>
      </x:c>
      <x:c r="C328" s="0" t="s">
        <x:v>51</x:v>
      </x:c>
      <x:c r="D328" s="0" t="s">
        <x:v>51</x:v>
      </x:c>
      <x:c r="E328" s="0" t="s">
        <x:v>99</x:v>
      </x:c>
      <x:c r="F328" s="0" t="s">
        <x:v>100</x:v>
      </x:c>
      <x:c r="G328" s="0" t="s">
        <x:v>61</x:v>
      </x:c>
      <x:c r="H328" s="0" t="s">
        <x:v>62</x:v>
      </x:c>
      <x:c r="I328" s="0" t="s">
        <x:v>115</x:v>
      </x:c>
      <x:c r="J328" s="0">
        <x:v>280</x:v>
      </x:c>
    </x:row>
    <x:row r="329" spans="1:10">
      <x:c r="A329" s="0" t="s">
        <x:v>113</x:v>
      </x:c>
      <x:c r="B329" s="0" t="s">
        <x:v>114</x:v>
      </x:c>
      <x:c r="C329" s="0" t="s">
        <x:v>51</x:v>
      </x:c>
      <x:c r="D329" s="0" t="s">
        <x:v>51</x:v>
      </x:c>
      <x:c r="E329" s="0" t="s">
        <x:v>99</x:v>
      </x:c>
      <x:c r="F329" s="0" t="s">
        <x:v>100</x:v>
      </x:c>
      <x:c r="G329" s="0" t="s">
        <x:v>63</x:v>
      </x:c>
      <x:c r="H329" s="0" t="s">
        <x:v>64</x:v>
      </x:c>
      <x:c r="I329" s="0" t="s">
        <x:v>115</x:v>
      </x:c>
      <x:c r="J329" s="0">
        <x:v>123</x:v>
      </x:c>
    </x:row>
    <x:row r="330" spans="1:10">
      <x:c r="A330" s="0" t="s">
        <x:v>113</x:v>
      </x:c>
      <x:c r="B330" s="0" t="s">
        <x:v>114</x:v>
      </x:c>
      <x:c r="C330" s="0" t="s">
        <x:v>51</x:v>
      </x:c>
      <x:c r="D330" s="0" t="s">
        <x:v>51</x:v>
      </x:c>
      <x:c r="E330" s="0" t="s">
        <x:v>99</x:v>
      </x:c>
      <x:c r="F330" s="0" t="s">
        <x:v>100</x:v>
      </x:c>
      <x:c r="G330" s="0" t="s">
        <x:v>65</x:v>
      </x:c>
      <x:c r="H330" s="0" t="s">
        <x:v>66</x:v>
      </x:c>
      <x:c r="I330" s="0" t="s">
        <x:v>115</x:v>
      </x:c>
      <x:c r="J330" s="0">
        <x:v>8466</x:v>
      </x:c>
    </x:row>
    <x:row r="331" spans="1:10">
      <x:c r="A331" s="0" t="s">
        <x:v>113</x:v>
      </x:c>
      <x:c r="B331" s="0" t="s">
        <x:v>114</x:v>
      </x:c>
      <x:c r="C331" s="0" t="s">
        <x:v>51</x:v>
      </x:c>
      <x:c r="D331" s="0" t="s">
        <x:v>51</x:v>
      </x:c>
      <x:c r="E331" s="0" t="s">
        <x:v>99</x:v>
      </x:c>
      <x:c r="F331" s="0" t="s">
        <x:v>100</x:v>
      </x:c>
      <x:c r="G331" s="0" t="s">
        <x:v>67</x:v>
      </x:c>
      <x:c r="H331" s="0" t="s">
        <x:v>68</x:v>
      </x:c>
      <x:c r="I331" s="0" t="s">
        <x:v>115</x:v>
      </x:c>
      <x:c r="J331" s="0">
        <x:v>571</x:v>
      </x:c>
    </x:row>
    <x:row r="332" spans="1:10">
      <x:c r="A332" s="0" t="s">
        <x:v>113</x:v>
      </x:c>
      <x:c r="B332" s="0" t="s">
        <x:v>114</x:v>
      </x:c>
      <x:c r="C332" s="0" t="s">
        <x:v>51</x:v>
      </x:c>
      <x:c r="D332" s="0" t="s">
        <x:v>51</x:v>
      </x:c>
      <x:c r="E332" s="0" t="s">
        <x:v>99</x:v>
      </x:c>
      <x:c r="F332" s="0" t="s">
        <x:v>100</x:v>
      </x:c>
      <x:c r="G332" s="0" t="s">
        <x:v>69</x:v>
      </x:c>
      <x:c r="H332" s="0" t="s">
        <x:v>70</x:v>
      </x:c>
      <x:c r="I332" s="0" t="s">
        <x:v>115</x:v>
      </x:c>
      <x:c r="J332" s="0">
        <x:v>2181</x:v>
      </x:c>
    </x:row>
    <x:row r="333" spans="1:10">
      <x:c r="A333" s="0" t="s">
        <x:v>113</x:v>
      </x:c>
      <x:c r="B333" s="0" t="s">
        <x:v>114</x:v>
      </x:c>
      <x:c r="C333" s="0" t="s">
        <x:v>51</x:v>
      </x:c>
      <x:c r="D333" s="0" t="s">
        <x:v>51</x:v>
      </x:c>
      <x:c r="E333" s="0" t="s">
        <x:v>99</x:v>
      </x:c>
      <x:c r="F333" s="0" t="s">
        <x:v>100</x:v>
      </x:c>
      <x:c r="G333" s="0" t="s">
        <x:v>71</x:v>
      </x:c>
      <x:c r="H333" s="0" t="s">
        <x:v>72</x:v>
      </x:c>
      <x:c r="I333" s="0" t="s">
        <x:v>115</x:v>
      </x:c>
      <x:c r="J333" s="0">
        <x:v>947</x:v>
      </x:c>
    </x:row>
    <x:row r="334" spans="1:10">
      <x:c r="A334" s="0" t="s">
        <x:v>113</x:v>
      </x:c>
      <x:c r="B334" s="0" t="s">
        <x:v>114</x:v>
      </x:c>
      <x:c r="C334" s="0" t="s">
        <x:v>51</x:v>
      </x:c>
      <x:c r="D334" s="0" t="s">
        <x:v>51</x:v>
      </x:c>
      <x:c r="E334" s="0" t="s">
        <x:v>99</x:v>
      </x:c>
      <x:c r="F334" s="0" t="s">
        <x:v>100</x:v>
      </x:c>
      <x:c r="G334" s="0" t="s">
        <x:v>73</x:v>
      </x:c>
      <x:c r="H334" s="0" t="s">
        <x:v>74</x:v>
      </x:c>
      <x:c r="I334" s="0" t="s">
        <x:v>115</x:v>
      </x:c>
      <x:c r="J334" s="0">
        <x:v>1654</x:v>
      </x:c>
    </x:row>
    <x:row r="335" spans="1:10">
      <x:c r="A335" s="0" t="s">
        <x:v>113</x:v>
      </x:c>
      <x:c r="B335" s="0" t="s">
        <x:v>114</x:v>
      </x:c>
      <x:c r="C335" s="0" t="s">
        <x:v>51</x:v>
      </x:c>
      <x:c r="D335" s="0" t="s">
        <x:v>51</x:v>
      </x:c>
      <x:c r="E335" s="0" t="s">
        <x:v>99</x:v>
      </x:c>
      <x:c r="F335" s="0" t="s">
        <x:v>100</x:v>
      </x:c>
      <x:c r="G335" s="0" t="s">
        <x:v>75</x:v>
      </x:c>
      <x:c r="H335" s="0" t="s">
        <x:v>76</x:v>
      </x:c>
      <x:c r="I335" s="0" t="s">
        <x:v>115</x:v>
      </x:c>
      <x:c r="J335" s="0">
        <x:v>1807</x:v>
      </x:c>
    </x:row>
    <x:row r="336" spans="1:10">
      <x:c r="A336" s="0" t="s">
        <x:v>113</x:v>
      </x:c>
      <x:c r="B336" s="0" t="s">
        <x:v>114</x:v>
      </x:c>
      <x:c r="C336" s="0" t="s">
        <x:v>51</x:v>
      </x:c>
      <x:c r="D336" s="0" t="s">
        <x:v>51</x:v>
      </x:c>
      <x:c r="E336" s="0" t="s">
        <x:v>99</x:v>
      </x:c>
      <x:c r="F336" s="0" t="s">
        <x:v>100</x:v>
      </x:c>
      <x:c r="G336" s="0" t="s">
        <x:v>77</x:v>
      </x:c>
      <x:c r="H336" s="0" t="s">
        <x:v>78</x:v>
      </x:c>
      <x:c r="I336" s="0" t="s">
        <x:v>115</x:v>
      </x:c>
      <x:c r="J336" s="0">
        <x:v>195</x:v>
      </x:c>
    </x:row>
    <x:row r="337" spans="1:10">
      <x:c r="A337" s="0" t="s">
        <x:v>113</x:v>
      </x:c>
      <x:c r="B337" s="0" t="s">
        <x:v>114</x:v>
      </x:c>
      <x:c r="C337" s="0" t="s">
        <x:v>51</x:v>
      </x:c>
      <x:c r="D337" s="0" t="s">
        <x:v>51</x:v>
      </x:c>
      <x:c r="E337" s="0" t="s">
        <x:v>99</x:v>
      </x:c>
      <x:c r="F337" s="0" t="s">
        <x:v>100</x:v>
      </x:c>
      <x:c r="G337" s="0" t="s">
        <x:v>79</x:v>
      </x:c>
      <x:c r="H337" s="0" t="s">
        <x:v>80</x:v>
      </x:c>
      <x:c r="I337" s="0" t="s">
        <x:v>115</x:v>
      </x:c>
      <x:c r="J337" s="0">
        <x:v>1038</x:v>
      </x:c>
    </x:row>
    <x:row r="338" spans="1:10">
      <x:c r="A338" s="0" t="s">
        <x:v>113</x:v>
      </x:c>
      <x:c r="B338" s="0" t="s">
        <x:v>114</x:v>
      </x:c>
      <x:c r="C338" s="0" t="s">
        <x:v>51</x:v>
      </x:c>
      <x:c r="D338" s="0" t="s">
        <x:v>51</x:v>
      </x:c>
      <x:c r="E338" s="0" t="s">
        <x:v>99</x:v>
      </x:c>
      <x:c r="F338" s="0" t="s">
        <x:v>100</x:v>
      </x:c>
      <x:c r="G338" s="0" t="s">
        <x:v>81</x:v>
      </x:c>
      <x:c r="H338" s="0" t="s">
        <x:v>82</x:v>
      </x:c>
      <x:c r="I338" s="0" t="s">
        <x:v>115</x:v>
      </x:c>
      <x:c r="J338" s="0">
        <x:v>74</x:v>
      </x:c>
    </x:row>
    <x:row r="339" spans="1:10">
      <x:c r="A339" s="0" t="s">
        <x:v>113</x:v>
      </x:c>
      <x:c r="B339" s="0" t="s">
        <x:v>114</x:v>
      </x:c>
      <x:c r="C339" s="0" t="s">
        <x:v>51</x:v>
      </x:c>
      <x:c r="D339" s="0" t="s">
        <x:v>51</x:v>
      </x:c>
      <x:c r="E339" s="0" t="s">
        <x:v>99</x:v>
      </x:c>
      <x:c r="F339" s="0" t="s">
        <x:v>100</x:v>
      </x:c>
      <x:c r="G339" s="0" t="s">
        <x:v>83</x:v>
      </x:c>
      <x:c r="H339" s="0" t="s">
        <x:v>84</x:v>
      </x:c>
      <x:c r="I339" s="0" t="s">
        <x:v>115</x:v>
      </x:c>
      <x:c r="J339" s="0">
        <x:v>66170</x:v>
      </x:c>
    </x:row>
    <x:row r="340" spans="1:10">
      <x:c r="A340" s="0" t="s">
        <x:v>113</x:v>
      </x:c>
      <x:c r="B340" s="0" t="s">
        <x:v>114</x:v>
      </x:c>
      <x:c r="C340" s="0" t="s">
        <x:v>51</x:v>
      </x:c>
      <x:c r="D340" s="0" t="s">
        <x:v>51</x:v>
      </x:c>
      <x:c r="E340" s="0" t="s">
        <x:v>99</x:v>
      </x:c>
      <x:c r="F340" s="0" t="s">
        <x:v>100</x:v>
      </x:c>
      <x:c r="G340" s="0" t="s">
        <x:v>85</x:v>
      </x:c>
      <x:c r="H340" s="0" t="s">
        <x:v>86</x:v>
      </x:c>
      <x:c r="I340" s="0" t="s">
        <x:v>115</x:v>
      </x:c>
      <x:c r="J340" s="0">
        <x:v>12790</x:v>
      </x:c>
    </x:row>
    <x:row r="341" spans="1:10">
      <x:c r="A341" s="0" t="s">
        <x:v>113</x:v>
      </x:c>
      <x:c r="B341" s="0" t="s">
        <x:v>114</x:v>
      </x:c>
      <x:c r="C341" s="0" t="s">
        <x:v>51</x:v>
      </x:c>
      <x:c r="D341" s="0" t="s">
        <x:v>51</x:v>
      </x:c>
      <x:c r="E341" s="0" t="s">
        <x:v>99</x:v>
      </x:c>
      <x:c r="F341" s="0" t="s">
        <x:v>100</x:v>
      </x:c>
      <x:c r="G341" s="0" t="s">
        <x:v>87</x:v>
      </x:c>
      <x:c r="H341" s="0" t="s">
        <x:v>88</x:v>
      </x:c>
      <x:c r="I341" s="0" t="s">
        <x:v>115</x:v>
      </x:c>
      <x:c r="J341" s="0">
        <x:v>53381</x:v>
      </x:c>
    </x:row>
    <x:row r="342" spans="1:10">
      <x:c r="A342" s="0" t="s">
        <x:v>113</x:v>
      </x:c>
      <x:c r="B342" s="0" t="s">
        <x:v>114</x:v>
      </x:c>
      <x:c r="C342" s="0" t="s">
        <x:v>51</x:v>
      </x:c>
      <x:c r="D342" s="0" t="s">
        <x:v>51</x:v>
      </x:c>
      <x:c r="E342" s="0" t="s">
        <x:v>101</x:v>
      </x:c>
      <x:c r="F342" s="0" t="s">
        <x:v>102</x:v>
      </x:c>
      <x:c r="G342" s="0" t="s">
        <x:v>54</x:v>
      </x:c>
      <x:c r="H342" s="0" t="s">
        <x:v>55</x:v>
      </x:c>
      <x:c r="I342" s="0" t="s">
        <x:v>115</x:v>
      </x:c>
      <x:c r="J342" s="0">
        <x:v>65897</x:v>
      </x:c>
    </x:row>
    <x:row r="343" spans="1:10">
      <x:c r="A343" s="0" t="s">
        <x:v>113</x:v>
      </x:c>
      <x:c r="B343" s="0" t="s">
        <x:v>114</x:v>
      </x:c>
      <x:c r="C343" s="0" t="s">
        <x:v>51</x:v>
      </x:c>
      <x:c r="D343" s="0" t="s">
        <x:v>51</x:v>
      </x:c>
      <x:c r="E343" s="0" t="s">
        <x:v>101</x:v>
      </x:c>
      <x:c r="F343" s="0" t="s">
        <x:v>102</x:v>
      </x:c>
      <x:c r="G343" s="0" t="s">
        <x:v>57</x:v>
      </x:c>
      <x:c r="H343" s="0" t="s">
        <x:v>58</x:v>
      </x:c>
      <x:c r="I343" s="0" t="s">
        <x:v>115</x:v>
      </x:c>
      <x:c r="J343" s="0">
        <x:v>53541</x:v>
      </x:c>
    </x:row>
    <x:row r="344" spans="1:10">
      <x:c r="A344" s="0" t="s">
        <x:v>113</x:v>
      </x:c>
      <x:c r="B344" s="0" t="s">
        <x:v>114</x:v>
      </x:c>
      <x:c r="C344" s="0" t="s">
        <x:v>51</x:v>
      </x:c>
      <x:c r="D344" s="0" t="s">
        <x:v>51</x:v>
      </x:c>
      <x:c r="E344" s="0" t="s">
        <x:v>101</x:v>
      </x:c>
      <x:c r="F344" s="0" t="s">
        <x:v>102</x:v>
      </x:c>
      <x:c r="G344" s="0" t="s">
        <x:v>59</x:v>
      </x:c>
      <x:c r="H344" s="0" t="s">
        <x:v>60</x:v>
      </x:c>
      <x:c r="I344" s="0" t="s">
        <x:v>115</x:v>
      </x:c>
      <x:c r="J344" s="0">
        <x:v>9119</x:v>
      </x:c>
    </x:row>
    <x:row r="345" spans="1:10">
      <x:c r="A345" s="0" t="s">
        <x:v>113</x:v>
      </x:c>
      <x:c r="B345" s="0" t="s">
        <x:v>114</x:v>
      </x:c>
      <x:c r="C345" s="0" t="s">
        <x:v>51</x:v>
      </x:c>
      <x:c r="D345" s="0" t="s">
        <x:v>51</x:v>
      </x:c>
      <x:c r="E345" s="0" t="s">
        <x:v>101</x:v>
      </x:c>
      <x:c r="F345" s="0" t="s">
        <x:v>102</x:v>
      </x:c>
      <x:c r="G345" s="0" t="s">
        <x:v>61</x:v>
      </x:c>
      <x:c r="H345" s="0" t="s">
        <x:v>62</x:v>
      </x:c>
      <x:c r="I345" s="0" t="s">
        <x:v>115</x:v>
      </x:c>
      <x:c r="J345" s="0">
        <x:v>943</x:v>
      </x:c>
    </x:row>
    <x:row r="346" spans="1:10">
      <x:c r="A346" s="0" t="s">
        <x:v>113</x:v>
      </x:c>
      <x:c r="B346" s="0" t="s">
        <x:v>114</x:v>
      </x:c>
      <x:c r="C346" s="0" t="s">
        <x:v>51</x:v>
      </x:c>
      <x:c r="D346" s="0" t="s">
        <x:v>51</x:v>
      </x:c>
      <x:c r="E346" s="0" t="s">
        <x:v>101</x:v>
      </x:c>
      <x:c r="F346" s="0" t="s">
        <x:v>102</x:v>
      </x:c>
      <x:c r="G346" s="0" t="s">
        <x:v>63</x:v>
      </x:c>
      <x:c r="H346" s="0" t="s">
        <x:v>64</x:v>
      </x:c>
      <x:c r="I346" s="0" t="s">
        <x:v>115</x:v>
      </x:c>
      <x:c r="J346" s="0">
        <x:v>2295</x:v>
      </x:c>
    </x:row>
    <x:row r="347" spans="1:10">
      <x:c r="A347" s="0" t="s">
        <x:v>113</x:v>
      </x:c>
      <x:c r="B347" s="0" t="s">
        <x:v>114</x:v>
      </x:c>
      <x:c r="C347" s="0" t="s">
        <x:v>51</x:v>
      </x:c>
      <x:c r="D347" s="0" t="s">
        <x:v>51</x:v>
      </x:c>
      <x:c r="E347" s="0" t="s">
        <x:v>101</x:v>
      </x:c>
      <x:c r="F347" s="0" t="s">
        <x:v>102</x:v>
      </x:c>
      <x:c r="G347" s="0" t="s">
        <x:v>65</x:v>
      </x:c>
      <x:c r="H347" s="0" t="s">
        <x:v>66</x:v>
      </x:c>
      <x:c r="I347" s="0" t="s">
        <x:v>115</x:v>
      </x:c>
      <x:c r="J347" s="0">
        <x:v>5850</x:v>
      </x:c>
    </x:row>
    <x:row r="348" spans="1:10">
      <x:c r="A348" s="0" t="s">
        <x:v>113</x:v>
      </x:c>
      <x:c r="B348" s="0" t="s">
        <x:v>114</x:v>
      </x:c>
      <x:c r="C348" s="0" t="s">
        <x:v>51</x:v>
      </x:c>
      <x:c r="D348" s="0" t="s">
        <x:v>51</x:v>
      </x:c>
      <x:c r="E348" s="0" t="s">
        <x:v>101</x:v>
      </x:c>
      <x:c r="F348" s="0" t="s">
        <x:v>102</x:v>
      </x:c>
      <x:c r="G348" s="0" t="s">
        <x:v>67</x:v>
      </x:c>
      <x:c r="H348" s="0" t="s">
        <x:v>68</x:v>
      </x:c>
      <x:c r="I348" s="0" t="s">
        <x:v>115</x:v>
      </x:c>
      <x:c r="J348" s="0">
        <x:v>847</x:v>
      </x:c>
    </x:row>
    <x:row r="349" spans="1:10">
      <x:c r="A349" s="0" t="s">
        <x:v>113</x:v>
      </x:c>
      <x:c r="B349" s="0" t="s">
        <x:v>114</x:v>
      </x:c>
      <x:c r="C349" s="0" t="s">
        <x:v>51</x:v>
      </x:c>
      <x:c r="D349" s="0" t="s">
        <x:v>51</x:v>
      </x:c>
      <x:c r="E349" s="0" t="s">
        <x:v>101</x:v>
      </x:c>
      <x:c r="F349" s="0" t="s">
        <x:v>102</x:v>
      </x:c>
      <x:c r="G349" s="0" t="s">
        <x:v>69</x:v>
      </x:c>
      <x:c r="H349" s="0" t="s">
        <x:v>70</x:v>
      </x:c>
      <x:c r="I349" s="0" t="s">
        <x:v>115</x:v>
      </x:c>
      <x:c r="J349" s="0">
        <x:v>1142</x:v>
      </x:c>
    </x:row>
    <x:row r="350" spans="1:10">
      <x:c r="A350" s="0" t="s">
        <x:v>113</x:v>
      </x:c>
      <x:c r="B350" s="0" t="s">
        <x:v>114</x:v>
      </x:c>
      <x:c r="C350" s="0" t="s">
        <x:v>51</x:v>
      </x:c>
      <x:c r="D350" s="0" t="s">
        <x:v>51</x:v>
      </x:c>
      <x:c r="E350" s="0" t="s">
        <x:v>101</x:v>
      </x:c>
      <x:c r="F350" s="0" t="s">
        <x:v>102</x:v>
      </x:c>
      <x:c r="G350" s="0" t="s">
        <x:v>71</x:v>
      </x:c>
      <x:c r="H350" s="0" t="s">
        <x:v>72</x:v>
      </x:c>
      <x:c r="I350" s="0" t="s">
        <x:v>115</x:v>
      </x:c>
      <x:c r="J350" s="0">
        <x:v>743</x:v>
      </x:c>
    </x:row>
    <x:row r="351" spans="1:10">
      <x:c r="A351" s="0" t="s">
        <x:v>113</x:v>
      </x:c>
      <x:c r="B351" s="0" t="s">
        <x:v>114</x:v>
      </x:c>
      <x:c r="C351" s="0" t="s">
        <x:v>51</x:v>
      </x:c>
      <x:c r="D351" s="0" t="s">
        <x:v>51</x:v>
      </x:c>
      <x:c r="E351" s="0" t="s">
        <x:v>101</x:v>
      </x:c>
      <x:c r="F351" s="0" t="s">
        <x:v>102</x:v>
      </x:c>
      <x:c r="G351" s="0" t="s">
        <x:v>73</x:v>
      </x:c>
      <x:c r="H351" s="0" t="s">
        <x:v>74</x:v>
      </x:c>
      <x:c r="I351" s="0" t="s">
        <x:v>115</x:v>
      </x:c>
      <x:c r="J351" s="0">
        <x:v>779</x:v>
      </x:c>
    </x:row>
    <x:row r="352" spans="1:10">
      <x:c r="A352" s="0" t="s">
        <x:v>113</x:v>
      </x:c>
      <x:c r="B352" s="0" t="s">
        <x:v>114</x:v>
      </x:c>
      <x:c r="C352" s="0" t="s">
        <x:v>51</x:v>
      </x:c>
      <x:c r="D352" s="0" t="s">
        <x:v>51</x:v>
      </x:c>
      <x:c r="E352" s="0" t="s">
        <x:v>101</x:v>
      </x:c>
      <x:c r="F352" s="0" t="s">
        <x:v>102</x:v>
      </x:c>
      <x:c r="G352" s="0" t="s">
        <x:v>75</x:v>
      </x:c>
      <x:c r="H352" s="0" t="s">
        <x:v>76</x:v>
      </x:c>
      <x:c r="I352" s="0" t="s">
        <x:v>115</x:v>
      </x:c>
      <x:c r="J352" s="0">
        <x:v>1814</x:v>
      </x:c>
    </x:row>
    <x:row r="353" spans="1:10">
      <x:c r="A353" s="0" t="s">
        <x:v>113</x:v>
      </x:c>
      <x:c r="B353" s="0" t="s">
        <x:v>114</x:v>
      </x:c>
      <x:c r="C353" s="0" t="s">
        <x:v>51</x:v>
      </x:c>
      <x:c r="D353" s="0" t="s">
        <x:v>51</x:v>
      </x:c>
      <x:c r="E353" s="0" t="s">
        <x:v>101</x:v>
      </x:c>
      <x:c r="F353" s="0" t="s">
        <x:v>102</x:v>
      </x:c>
      <x:c r="G353" s="0" t="s">
        <x:v>77</x:v>
      </x:c>
      <x:c r="H353" s="0" t="s">
        <x:v>78</x:v>
      </x:c>
      <x:c r="I353" s="0" t="s">
        <x:v>115</x:v>
      </x:c>
      <x:c r="J353" s="0">
        <x:v>268</x:v>
      </x:c>
    </x:row>
    <x:row r="354" spans="1:10">
      <x:c r="A354" s="0" t="s">
        <x:v>113</x:v>
      </x:c>
      <x:c r="B354" s="0" t="s">
        <x:v>114</x:v>
      </x:c>
      <x:c r="C354" s="0" t="s">
        <x:v>51</x:v>
      </x:c>
      <x:c r="D354" s="0" t="s">
        <x:v>51</x:v>
      </x:c>
      <x:c r="E354" s="0" t="s">
        <x:v>101</x:v>
      </x:c>
      <x:c r="F354" s="0" t="s">
        <x:v>102</x:v>
      </x:c>
      <x:c r="G354" s="0" t="s">
        <x:v>79</x:v>
      </x:c>
      <x:c r="H354" s="0" t="s">
        <x:v>80</x:v>
      </x:c>
      <x:c r="I354" s="0" t="s">
        <x:v>115</x:v>
      </x:c>
      <x:c r="J354" s="0">
        <x:v>238</x:v>
      </x:c>
    </x:row>
    <x:row r="355" spans="1:10">
      <x:c r="A355" s="0" t="s">
        <x:v>113</x:v>
      </x:c>
      <x:c r="B355" s="0" t="s">
        <x:v>114</x:v>
      </x:c>
      <x:c r="C355" s="0" t="s">
        <x:v>51</x:v>
      </x:c>
      <x:c r="D355" s="0" t="s">
        <x:v>51</x:v>
      </x:c>
      <x:c r="E355" s="0" t="s">
        <x:v>101</x:v>
      </x:c>
      <x:c r="F355" s="0" t="s">
        <x:v>102</x:v>
      </x:c>
      <x:c r="G355" s="0" t="s">
        <x:v>81</x:v>
      </x:c>
      <x:c r="H355" s="0" t="s">
        <x:v>82</x:v>
      </x:c>
      <x:c r="I355" s="0" t="s">
        <x:v>115</x:v>
      </x:c>
      <x:c r="J355" s="0">
        <x:v>19</x:v>
      </x:c>
    </x:row>
    <x:row r="356" spans="1:10">
      <x:c r="A356" s="0" t="s">
        <x:v>113</x:v>
      </x:c>
      <x:c r="B356" s="0" t="s">
        <x:v>114</x:v>
      </x:c>
      <x:c r="C356" s="0" t="s">
        <x:v>51</x:v>
      </x:c>
      <x:c r="D356" s="0" t="s">
        <x:v>51</x:v>
      </x:c>
      <x:c r="E356" s="0" t="s">
        <x:v>101</x:v>
      </x:c>
      <x:c r="F356" s="0" t="s">
        <x:v>102</x:v>
      </x:c>
      <x:c r="G356" s="0" t="s">
        <x:v>83</x:v>
      </x:c>
      <x:c r="H356" s="0" t="s">
        <x:v>84</x:v>
      </x:c>
      <x:c r="I356" s="0" t="s">
        <x:v>115</x:v>
      </x:c>
      <x:c r="J356" s="0">
        <x:v>71746</x:v>
      </x:c>
    </x:row>
    <x:row r="357" spans="1:10">
      <x:c r="A357" s="0" t="s">
        <x:v>113</x:v>
      </x:c>
      <x:c r="B357" s="0" t="s">
        <x:v>114</x:v>
      </x:c>
      <x:c r="C357" s="0" t="s">
        <x:v>51</x:v>
      </x:c>
      <x:c r="D357" s="0" t="s">
        <x:v>51</x:v>
      </x:c>
      <x:c r="E357" s="0" t="s">
        <x:v>101</x:v>
      </x:c>
      <x:c r="F357" s="0" t="s">
        <x:v>102</x:v>
      </x:c>
      <x:c r="G357" s="0" t="s">
        <x:v>85</x:v>
      </x:c>
      <x:c r="H357" s="0" t="s">
        <x:v>86</x:v>
      </x:c>
      <x:c r="I357" s="0" t="s">
        <x:v>115</x:v>
      </x:c>
      <x:c r="J357" s="0">
        <x:v>16374</x:v>
      </x:c>
    </x:row>
    <x:row r="358" spans="1:10">
      <x:c r="A358" s="0" t="s">
        <x:v>113</x:v>
      </x:c>
      <x:c r="B358" s="0" t="s">
        <x:v>114</x:v>
      </x:c>
      <x:c r="C358" s="0" t="s">
        <x:v>51</x:v>
      </x:c>
      <x:c r="D358" s="0" t="s">
        <x:v>51</x:v>
      </x:c>
      <x:c r="E358" s="0" t="s">
        <x:v>101</x:v>
      </x:c>
      <x:c r="F358" s="0" t="s">
        <x:v>102</x:v>
      </x:c>
      <x:c r="G358" s="0" t="s">
        <x:v>87</x:v>
      </x:c>
      <x:c r="H358" s="0" t="s">
        <x:v>88</x:v>
      </x:c>
      <x:c r="I358" s="0" t="s">
        <x:v>115</x:v>
      </x:c>
      <x:c r="J358" s="0">
        <x:v>55373</x:v>
      </x:c>
    </x:row>
    <x:row r="359" spans="1:10">
      <x:c r="A359" s="0" t="s">
        <x:v>113</x:v>
      </x:c>
      <x:c r="B359" s="0" t="s">
        <x:v>114</x:v>
      </x:c>
      <x:c r="C359" s="0" t="s">
        <x:v>51</x:v>
      </x:c>
      <x:c r="D359" s="0" t="s">
        <x:v>51</x:v>
      </x:c>
      <x:c r="E359" s="0" t="s">
        <x:v>103</x:v>
      </x:c>
      <x:c r="F359" s="0" t="s">
        <x:v>104</x:v>
      </x:c>
      <x:c r="G359" s="0" t="s">
        <x:v>54</x:v>
      </x:c>
      <x:c r="H359" s="0" t="s">
        <x:v>55</x:v>
      </x:c>
      <x:c r="I359" s="0" t="s">
        <x:v>115</x:v>
      </x:c>
      <x:c r="J359" s="0">
        <x:v>95219</x:v>
      </x:c>
    </x:row>
    <x:row r="360" spans="1:10">
      <x:c r="A360" s="0" t="s">
        <x:v>113</x:v>
      </x:c>
      <x:c r="B360" s="0" t="s">
        <x:v>114</x:v>
      </x:c>
      <x:c r="C360" s="0" t="s">
        <x:v>51</x:v>
      </x:c>
      <x:c r="D360" s="0" t="s">
        <x:v>51</x:v>
      </x:c>
      <x:c r="E360" s="0" t="s">
        <x:v>103</x:v>
      </x:c>
      <x:c r="F360" s="0" t="s">
        <x:v>104</x:v>
      </x:c>
      <x:c r="G360" s="0" t="s">
        <x:v>57</x:v>
      </x:c>
      <x:c r="H360" s="0" t="s">
        <x:v>58</x:v>
      </x:c>
      <x:c r="I360" s="0" t="s">
        <x:v>115</x:v>
      </x:c>
      <x:c r="J360" s="0">
        <x:v>87418</x:v>
      </x:c>
    </x:row>
    <x:row r="361" spans="1:10">
      <x:c r="A361" s="0" t="s">
        <x:v>113</x:v>
      </x:c>
      <x:c r="B361" s="0" t="s">
        <x:v>114</x:v>
      </x:c>
      <x:c r="C361" s="0" t="s">
        <x:v>51</x:v>
      </x:c>
      <x:c r="D361" s="0" t="s">
        <x:v>51</x:v>
      </x:c>
      <x:c r="E361" s="0" t="s">
        <x:v>103</x:v>
      </x:c>
      <x:c r="F361" s="0" t="s">
        <x:v>104</x:v>
      </x:c>
      <x:c r="G361" s="0" t="s">
        <x:v>59</x:v>
      </x:c>
      <x:c r="H361" s="0" t="s">
        <x:v>60</x:v>
      </x:c>
      <x:c r="I361" s="0" t="s">
        <x:v>115</x:v>
      </x:c>
      <x:c r="J361" s="0">
        <x:v>6852</x:v>
      </x:c>
    </x:row>
    <x:row r="362" spans="1:10">
      <x:c r="A362" s="0" t="s">
        <x:v>113</x:v>
      </x:c>
      <x:c r="B362" s="0" t="s">
        <x:v>114</x:v>
      </x:c>
      <x:c r="C362" s="0" t="s">
        <x:v>51</x:v>
      </x:c>
      <x:c r="D362" s="0" t="s">
        <x:v>51</x:v>
      </x:c>
      <x:c r="E362" s="0" t="s">
        <x:v>103</x:v>
      </x:c>
      <x:c r="F362" s="0" t="s">
        <x:v>104</x:v>
      </x:c>
      <x:c r="G362" s="0" t="s">
        <x:v>61</x:v>
      </x:c>
      <x:c r="H362" s="0" t="s">
        <x:v>62</x:v>
      </x:c>
      <x:c r="I362" s="0" t="s">
        <x:v>115</x:v>
      </x:c>
      <x:c r="J362" s="0">
        <x:v>441</x:v>
      </x:c>
    </x:row>
    <x:row r="363" spans="1:10">
      <x:c r="A363" s="0" t="s">
        <x:v>113</x:v>
      </x:c>
      <x:c r="B363" s="0" t="s">
        <x:v>114</x:v>
      </x:c>
      <x:c r="C363" s="0" t="s">
        <x:v>51</x:v>
      </x:c>
      <x:c r="D363" s="0" t="s">
        <x:v>51</x:v>
      </x:c>
      <x:c r="E363" s="0" t="s">
        <x:v>103</x:v>
      </x:c>
      <x:c r="F363" s="0" t="s">
        <x:v>104</x:v>
      </x:c>
      <x:c r="G363" s="0" t="s">
        <x:v>63</x:v>
      </x:c>
      <x:c r="H363" s="0" t="s">
        <x:v>64</x:v>
      </x:c>
      <x:c r="I363" s="0" t="s">
        <x:v>115</x:v>
      </x:c>
      <x:c r="J363" s="0">
        <x:v>508</x:v>
      </x:c>
    </x:row>
    <x:row r="364" spans="1:10">
      <x:c r="A364" s="0" t="s">
        <x:v>113</x:v>
      </x:c>
      <x:c r="B364" s="0" t="s">
        <x:v>114</x:v>
      </x:c>
      <x:c r="C364" s="0" t="s">
        <x:v>51</x:v>
      </x:c>
      <x:c r="D364" s="0" t="s">
        <x:v>51</x:v>
      </x:c>
      <x:c r="E364" s="0" t="s">
        <x:v>103</x:v>
      </x:c>
      <x:c r="F364" s="0" t="s">
        <x:v>104</x:v>
      </x:c>
      <x:c r="G364" s="0" t="s">
        <x:v>65</x:v>
      </x:c>
      <x:c r="H364" s="0" t="s">
        <x:v>66</x:v>
      </x:c>
      <x:c r="I364" s="0" t="s">
        <x:v>115</x:v>
      </x:c>
      <x:c r="J364" s="0">
        <x:v>6163</x:v>
      </x:c>
    </x:row>
    <x:row r="365" spans="1:10">
      <x:c r="A365" s="0" t="s">
        <x:v>113</x:v>
      </x:c>
      <x:c r="B365" s="0" t="s">
        <x:v>114</x:v>
      </x:c>
      <x:c r="C365" s="0" t="s">
        <x:v>51</x:v>
      </x:c>
      <x:c r="D365" s="0" t="s">
        <x:v>51</x:v>
      </x:c>
      <x:c r="E365" s="0" t="s">
        <x:v>103</x:v>
      </x:c>
      <x:c r="F365" s="0" t="s">
        <x:v>104</x:v>
      </x:c>
      <x:c r="G365" s="0" t="s">
        <x:v>67</x:v>
      </x:c>
      <x:c r="H365" s="0" t="s">
        <x:v>68</x:v>
      </x:c>
      <x:c r="I365" s="0" t="s">
        <x:v>115</x:v>
      </x:c>
      <x:c r="J365" s="0">
        <x:v>305</x:v>
      </x:c>
    </x:row>
    <x:row r="366" spans="1:10">
      <x:c r="A366" s="0" t="s">
        <x:v>113</x:v>
      </x:c>
      <x:c r="B366" s="0" t="s">
        <x:v>114</x:v>
      </x:c>
      <x:c r="C366" s="0" t="s">
        <x:v>51</x:v>
      </x:c>
      <x:c r="D366" s="0" t="s">
        <x:v>51</x:v>
      </x:c>
      <x:c r="E366" s="0" t="s">
        <x:v>103</x:v>
      </x:c>
      <x:c r="F366" s="0" t="s">
        <x:v>104</x:v>
      </x:c>
      <x:c r="G366" s="0" t="s">
        <x:v>69</x:v>
      </x:c>
      <x:c r="H366" s="0" t="s">
        <x:v>70</x:v>
      </x:c>
      <x:c r="I366" s="0" t="s">
        <x:v>115</x:v>
      </x:c>
      <x:c r="J366" s="0">
        <x:v>1145</x:v>
      </x:c>
    </x:row>
    <x:row r="367" spans="1:10">
      <x:c r="A367" s="0" t="s">
        <x:v>113</x:v>
      </x:c>
      <x:c r="B367" s="0" t="s">
        <x:v>114</x:v>
      </x:c>
      <x:c r="C367" s="0" t="s">
        <x:v>51</x:v>
      </x:c>
      <x:c r="D367" s="0" t="s">
        <x:v>51</x:v>
      </x:c>
      <x:c r="E367" s="0" t="s">
        <x:v>103</x:v>
      </x:c>
      <x:c r="F367" s="0" t="s">
        <x:v>104</x:v>
      </x:c>
      <x:c r="G367" s="0" t="s">
        <x:v>71</x:v>
      </x:c>
      <x:c r="H367" s="0" t="s">
        <x:v>72</x:v>
      </x:c>
      <x:c r="I367" s="0" t="s">
        <x:v>115</x:v>
      </x:c>
      <x:c r="J367" s="0">
        <x:v>425</x:v>
      </x:c>
    </x:row>
    <x:row r="368" spans="1:10">
      <x:c r="A368" s="0" t="s">
        <x:v>113</x:v>
      </x:c>
      <x:c r="B368" s="0" t="s">
        <x:v>114</x:v>
      </x:c>
      <x:c r="C368" s="0" t="s">
        <x:v>51</x:v>
      </x:c>
      <x:c r="D368" s="0" t="s">
        <x:v>51</x:v>
      </x:c>
      <x:c r="E368" s="0" t="s">
        <x:v>103</x:v>
      </x:c>
      <x:c r="F368" s="0" t="s">
        <x:v>104</x:v>
      </x:c>
      <x:c r="G368" s="0" t="s">
        <x:v>73</x:v>
      </x:c>
      <x:c r="H368" s="0" t="s">
        <x:v>74</x:v>
      </x:c>
      <x:c r="I368" s="0" t="s">
        <x:v>115</x:v>
      </x:c>
      <x:c r="J368" s="0">
        <x:v>1162</x:v>
      </x:c>
    </x:row>
    <x:row r="369" spans="1:10">
      <x:c r="A369" s="0" t="s">
        <x:v>113</x:v>
      </x:c>
      <x:c r="B369" s="0" t="s">
        <x:v>114</x:v>
      </x:c>
      <x:c r="C369" s="0" t="s">
        <x:v>51</x:v>
      </x:c>
      <x:c r="D369" s="0" t="s">
        <x:v>51</x:v>
      </x:c>
      <x:c r="E369" s="0" t="s">
        <x:v>103</x:v>
      </x:c>
      <x:c r="F369" s="0" t="s">
        <x:v>104</x:v>
      </x:c>
      <x:c r="G369" s="0" t="s">
        <x:v>75</x:v>
      </x:c>
      <x:c r="H369" s="0" t="s">
        <x:v>76</x:v>
      </x:c>
      <x:c r="I369" s="0" t="s">
        <x:v>115</x:v>
      </x:c>
      <x:c r="J369" s="0">
        <x:v>2298</x:v>
      </x:c>
    </x:row>
    <x:row r="370" spans="1:10">
      <x:c r="A370" s="0" t="s">
        <x:v>113</x:v>
      </x:c>
      <x:c r="B370" s="0" t="s">
        <x:v>114</x:v>
      </x:c>
      <x:c r="C370" s="0" t="s">
        <x:v>51</x:v>
      </x:c>
      <x:c r="D370" s="0" t="s">
        <x:v>51</x:v>
      </x:c>
      <x:c r="E370" s="0" t="s">
        <x:v>103</x:v>
      </x:c>
      <x:c r="F370" s="0" t="s">
        <x:v>104</x:v>
      </x:c>
      <x:c r="G370" s="0" t="s">
        <x:v>77</x:v>
      </x:c>
      <x:c r="H370" s="0" t="s">
        <x:v>78</x:v>
      </x:c>
      <x:c r="I370" s="0" t="s">
        <x:v>115</x:v>
      </x:c>
      <x:c r="J370" s="0">
        <x:v>144</x:v>
      </x:c>
    </x:row>
    <x:row r="371" spans="1:10">
      <x:c r="A371" s="0" t="s">
        <x:v>113</x:v>
      </x:c>
      <x:c r="B371" s="0" t="s">
        <x:v>114</x:v>
      </x:c>
      <x:c r="C371" s="0" t="s">
        <x:v>51</x:v>
      </x:c>
      <x:c r="D371" s="0" t="s">
        <x:v>51</x:v>
      </x:c>
      <x:c r="E371" s="0" t="s">
        <x:v>103</x:v>
      </x:c>
      <x:c r="F371" s="0" t="s">
        <x:v>104</x:v>
      </x:c>
      <x:c r="G371" s="0" t="s">
        <x:v>79</x:v>
      </x:c>
      <x:c r="H371" s="0" t="s">
        <x:v>80</x:v>
      </x:c>
      <x:c r="I371" s="0" t="s">
        <x:v>115</x:v>
      </x:c>
      <x:c r="J371" s="0">
        <x:v>659</x:v>
      </x:c>
    </x:row>
    <x:row r="372" spans="1:10">
      <x:c r="A372" s="0" t="s">
        <x:v>113</x:v>
      </x:c>
      <x:c r="B372" s="0" t="s">
        <x:v>114</x:v>
      </x:c>
      <x:c r="C372" s="0" t="s">
        <x:v>51</x:v>
      </x:c>
      <x:c r="D372" s="0" t="s">
        <x:v>51</x:v>
      </x:c>
      <x:c r="E372" s="0" t="s">
        <x:v>103</x:v>
      </x:c>
      <x:c r="F372" s="0" t="s">
        <x:v>104</x:v>
      </x:c>
      <x:c r="G372" s="0" t="s">
        <x:v>81</x:v>
      </x:c>
      <x:c r="H372" s="0" t="s">
        <x:v>82</x:v>
      </x:c>
      <x:c r="I372" s="0" t="s">
        <x:v>115</x:v>
      </x:c>
      <x:c r="J372" s="0">
        <x:v>25</x:v>
      </x:c>
    </x:row>
    <x:row r="373" spans="1:10">
      <x:c r="A373" s="0" t="s">
        <x:v>113</x:v>
      </x:c>
      <x:c r="B373" s="0" t="s">
        <x:v>114</x:v>
      </x:c>
      <x:c r="C373" s="0" t="s">
        <x:v>51</x:v>
      </x:c>
      <x:c r="D373" s="0" t="s">
        <x:v>51</x:v>
      </x:c>
      <x:c r="E373" s="0" t="s">
        <x:v>103</x:v>
      </x:c>
      <x:c r="F373" s="0" t="s">
        <x:v>104</x:v>
      </x:c>
      <x:c r="G373" s="0" t="s">
        <x:v>83</x:v>
      </x:c>
      <x:c r="H373" s="0" t="s">
        <x:v>84</x:v>
      </x:c>
      <x:c r="I373" s="0" t="s">
        <x:v>115</x:v>
      </x:c>
      <x:c r="J373" s="0">
        <x:v>101382</x:v>
      </x:c>
    </x:row>
    <x:row r="374" spans="1:10">
      <x:c r="A374" s="0" t="s">
        <x:v>113</x:v>
      </x:c>
      <x:c r="B374" s="0" t="s">
        <x:v>114</x:v>
      </x:c>
      <x:c r="C374" s="0" t="s">
        <x:v>51</x:v>
      </x:c>
      <x:c r="D374" s="0" t="s">
        <x:v>51</x:v>
      </x:c>
      <x:c r="E374" s="0" t="s">
        <x:v>103</x:v>
      </x:c>
      <x:c r="F374" s="0" t="s">
        <x:v>104</x:v>
      </x:c>
      <x:c r="G374" s="0" t="s">
        <x:v>85</x:v>
      </x:c>
      <x:c r="H374" s="0" t="s">
        <x:v>86</x:v>
      </x:c>
      <x:c r="I374" s="0" t="s">
        <x:v>115</x:v>
      </x:c>
      <x:c r="J374" s="0">
        <x:v>26066</x:v>
      </x:c>
    </x:row>
    <x:row r="375" spans="1:10">
      <x:c r="A375" s="0" t="s">
        <x:v>113</x:v>
      </x:c>
      <x:c r="B375" s="0" t="s">
        <x:v>114</x:v>
      </x:c>
      <x:c r="C375" s="0" t="s">
        <x:v>51</x:v>
      </x:c>
      <x:c r="D375" s="0" t="s">
        <x:v>51</x:v>
      </x:c>
      <x:c r="E375" s="0" t="s">
        <x:v>103</x:v>
      </x:c>
      <x:c r="F375" s="0" t="s">
        <x:v>104</x:v>
      </x:c>
      <x:c r="G375" s="0" t="s">
        <x:v>87</x:v>
      </x:c>
      <x:c r="H375" s="0" t="s">
        <x:v>88</x:v>
      </x:c>
      <x:c r="I375" s="0" t="s">
        <x:v>115</x:v>
      </x:c>
      <x:c r="J375" s="0">
        <x:v>75316</x:v>
      </x:c>
    </x:row>
    <x:row r="376" spans="1:10">
      <x:c r="A376" s="0" t="s">
        <x:v>113</x:v>
      </x:c>
      <x:c r="B376" s="0" t="s">
        <x:v>114</x:v>
      </x:c>
      <x:c r="C376" s="0" t="s">
        <x:v>51</x:v>
      </x:c>
      <x:c r="D376" s="0" t="s">
        <x:v>51</x:v>
      </x:c>
      <x:c r="E376" s="0" t="s">
        <x:v>105</x:v>
      </x:c>
      <x:c r="F376" s="0" t="s">
        <x:v>106</x:v>
      </x:c>
      <x:c r="G376" s="0" t="s">
        <x:v>54</x:v>
      </x:c>
      <x:c r="H376" s="0" t="s">
        <x:v>55</x:v>
      </x:c>
      <x:c r="I376" s="0" t="s">
        <x:v>115</x:v>
      </x:c>
      <x:c r="J376" s="0">
        <x:v>84626</x:v>
      </x:c>
    </x:row>
    <x:row r="377" spans="1:10">
      <x:c r="A377" s="0" t="s">
        <x:v>113</x:v>
      </x:c>
      <x:c r="B377" s="0" t="s">
        <x:v>114</x:v>
      </x:c>
      <x:c r="C377" s="0" t="s">
        <x:v>51</x:v>
      </x:c>
      <x:c r="D377" s="0" t="s">
        <x:v>51</x:v>
      </x:c>
      <x:c r="E377" s="0" t="s">
        <x:v>105</x:v>
      </x:c>
      <x:c r="F377" s="0" t="s">
        <x:v>106</x:v>
      </x:c>
      <x:c r="G377" s="0" t="s">
        <x:v>57</x:v>
      </x:c>
      <x:c r="H377" s="0" t="s">
        <x:v>58</x:v>
      </x:c>
      <x:c r="I377" s="0" t="s">
        <x:v>115</x:v>
      </x:c>
      <x:c r="J377" s="0">
        <x:v>79783</x:v>
      </x:c>
    </x:row>
    <x:row r="378" spans="1:10">
      <x:c r="A378" s="0" t="s">
        <x:v>113</x:v>
      </x:c>
      <x:c r="B378" s="0" t="s">
        <x:v>114</x:v>
      </x:c>
      <x:c r="C378" s="0" t="s">
        <x:v>51</x:v>
      </x:c>
      <x:c r="D378" s="0" t="s">
        <x:v>51</x:v>
      </x:c>
      <x:c r="E378" s="0" t="s">
        <x:v>105</x:v>
      </x:c>
      <x:c r="F378" s="0" t="s">
        <x:v>106</x:v>
      </x:c>
      <x:c r="G378" s="0" t="s">
        <x:v>59</x:v>
      </x:c>
      <x:c r="H378" s="0" t="s">
        <x:v>60</x:v>
      </x:c>
      <x:c r="I378" s="0" t="s">
        <x:v>115</x:v>
      </x:c>
      <x:c r="J378" s="0">
        <x:v>3508</x:v>
      </x:c>
    </x:row>
    <x:row r="379" spans="1:10">
      <x:c r="A379" s="0" t="s">
        <x:v>113</x:v>
      </x:c>
      <x:c r="B379" s="0" t="s">
        <x:v>114</x:v>
      </x:c>
      <x:c r="C379" s="0" t="s">
        <x:v>51</x:v>
      </x:c>
      <x:c r="D379" s="0" t="s">
        <x:v>51</x:v>
      </x:c>
      <x:c r="E379" s="0" t="s">
        <x:v>105</x:v>
      </x:c>
      <x:c r="F379" s="0" t="s">
        <x:v>106</x:v>
      </x:c>
      <x:c r="G379" s="0" t="s">
        <x:v>61</x:v>
      </x:c>
      <x:c r="H379" s="0" t="s">
        <x:v>62</x:v>
      </x:c>
      <x:c r="I379" s="0" t="s">
        <x:v>115</x:v>
      </x:c>
      <x:c r="J379" s="0">
        <x:v>1099</x:v>
      </x:c>
    </x:row>
    <x:row r="380" spans="1:10">
      <x:c r="A380" s="0" t="s">
        <x:v>113</x:v>
      </x:c>
      <x:c r="B380" s="0" t="s">
        <x:v>114</x:v>
      </x:c>
      <x:c r="C380" s="0" t="s">
        <x:v>51</x:v>
      </x:c>
      <x:c r="D380" s="0" t="s">
        <x:v>51</x:v>
      </x:c>
      <x:c r="E380" s="0" t="s">
        <x:v>105</x:v>
      </x:c>
      <x:c r="F380" s="0" t="s">
        <x:v>106</x:v>
      </x:c>
      <x:c r="G380" s="0" t="s">
        <x:v>63</x:v>
      </x:c>
      <x:c r="H380" s="0" t="s">
        <x:v>64</x:v>
      </x:c>
      <x:c r="I380" s="0" t="s">
        <x:v>115</x:v>
      </x:c>
      <x:c r="J380" s="0">
        <x:v>237</x:v>
      </x:c>
    </x:row>
    <x:row r="381" spans="1:10">
      <x:c r="A381" s="0" t="s">
        <x:v>113</x:v>
      </x:c>
      <x:c r="B381" s="0" t="s">
        <x:v>114</x:v>
      </x:c>
      <x:c r="C381" s="0" t="s">
        <x:v>51</x:v>
      </x:c>
      <x:c r="D381" s="0" t="s">
        <x:v>51</x:v>
      </x:c>
      <x:c r="E381" s="0" t="s">
        <x:v>105</x:v>
      </x:c>
      <x:c r="F381" s="0" t="s">
        <x:v>106</x:v>
      </x:c>
      <x:c r="G381" s="0" t="s">
        <x:v>65</x:v>
      </x:c>
      <x:c r="H381" s="0" t="s">
        <x:v>66</x:v>
      </x:c>
      <x:c r="I381" s="0" t="s">
        <x:v>115</x:v>
      </x:c>
      <x:c r="J381" s="0">
        <x:v>7940</x:v>
      </x:c>
    </x:row>
    <x:row r="382" spans="1:10">
      <x:c r="A382" s="0" t="s">
        <x:v>113</x:v>
      </x:c>
      <x:c r="B382" s="0" t="s">
        <x:v>114</x:v>
      </x:c>
      <x:c r="C382" s="0" t="s">
        <x:v>51</x:v>
      </x:c>
      <x:c r="D382" s="0" t="s">
        <x:v>51</x:v>
      </x:c>
      <x:c r="E382" s="0" t="s">
        <x:v>105</x:v>
      </x:c>
      <x:c r="F382" s="0" t="s">
        <x:v>106</x:v>
      </x:c>
      <x:c r="G382" s="0" t="s">
        <x:v>67</x:v>
      </x:c>
      <x:c r="H382" s="0" t="s">
        <x:v>68</x:v>
      </x:c>
      <x:c r="I382" s="0" t="s">
        <x:v>115</x:v>
      </x:c>
      <x:c r="J382" s="0">
        <x:v>938</x:v>
      </x:c>
    </x:row>
    <x:row r="383" spans="1:10">
      <x:c r="A383" s="0" t="s">
        <x:v>113</x:v>
      </x:c>
      <x:c r="B383" s="0" t="s">
        <x:v>114</x:v>
      </x:c>
      <x:c r="C383" s="0" t="s">
        <x:v>51</x:v>
      </x:c>
      <x:c r="D383" s="0" t="s">
        <x:v>51</x:v>
      </x:c>
      <x:c r="E383" s="0" t="s">
        <x:v>105</x:v>
      </x:c>
      <x:c r="F383" s="0" t="s">
        <x:v>106</x:v>
      </x:c>
      <x:c r="G383" s="0" t="s">
        <x:v>69</x:v>
      </x:c>
      <x:c r="H383" s="0" t="s">
        <x:v>70</x:v>
      </x:c>
      <x:c r="I383" s="0" t="s">
        <x:v>115</x:v>
      </x:c>
      <x:c r="J383" s="0">
        <x:v>1583</x:v>
      </x:c>
    </x:row>
    <x:row r="384" spans="1:10">
      <x:c r="A384" s="0" t="s">
        <x:v>113</x:v>
      </x:c>
      <x:c r="B384" s="0" t="s">
        <x:v>114</x:v>
      </x:c>
      <x:c r="C384" s="0" t="s">
        <x:v>51</x:v>
      </x:c>
      <x:c r="D384" s="0" t="s">
        <x:v>51</x:v>
      </x:c>
      <x:c r="E384" s="0" t="s">
        <x:v>105</x:v>
      </x:c>
      <x:c r="F384" s="0" t="s">
        <x:v>106</x:v>
      </x:c>
      <x:c r="G384" s="0" t="s">
        <x:v>71</x:v>
      </x:c>
      <x:c r="H384" s="0" t="s">
        <x:v>72</x:v>
      </x:c>
      <x:c r="I384" s="0" t="s">
        <x:v>115</x:v>
      </x:c>
      <x:c r="J384" s="0">
        <x:v>791</x:v>
      </x:c>
    </x:row>
    <x:row r="385" spans="1:10">
      <x:c r="A385" s="0" t="s">
        <x:v>113</x:v>
      </x:c>
      <x:c r="B385" s="0" t="s">
        <x:v>114</x:v>
      </x:c>
      <x:c r="C385" s="0" t="s">
        <x:v>51</x:v>
      </x:c>
      <x:c r="D385" s="0" t="s">
        <x:v>51</x:v>
      </x:c>
      <x:c r="E385" s="0" t="s">
        <x:v>105</x:v>
      </x:c>
      <x:c r="F385" s="0" t="s">
        <x:v>106</x:v>
      </x:c>
      <x:c r="G385" s="0" t="s">
        <x:v>73</x:v>
      </x:c>
      <x:c r="H385" s="0" t="s">
        <x:v>74</x:v>
      </x:c>
      <x:c r="I385" s="0" t="s">
        <x:v>115</x:v>
      </x:c>
      <x:c r="J385" s="0">
        <x:v>1579</x:v>
      </x:c>
    </x:row>
    <x:row r="386" spans="1:10">
      <x:c r="A386" s="0" t="s">
        <x:v>113</x:v>
      </x:c>
      <x:c r="B386" s="0" t="s">
        <x:v>114</x:v>
      </x:c>
      <x:c r="C386" s="0" t="s">
        <x:v>51</x:v>
      </x:c>
      <x:c r="D386" s="0" t="s">
        <x:v>51</x:v>
      </x:c>
      <x:c r="E386" s="0" t="s">
        <x:v>105</x:v>
      </x:c>
      <x:c r="F386" s="0" t="s">
        <x:v>106</x:v>
      </x:c>
      <x:c r="G386" s="0" t="s">
        <x:v>75</x:v>
      </x:c>
      <x:c r="H386" s="0" t="s">
        <x:v>76</x:v>
      </x:c>
      <x:c r="I386" s="0" t="s">
        <x:v>115</x:v>
      </x:c>
      <x:c r="J386" s="0">
        <x:v>1925</x:v>
      </x:c>
    </x:row>
    <x:row r="387" spans="1:10">
      <x:c r="A387" s="0" t="s">
        <x:v>113</x:v>
      </x:c>
      <x:c r="B387" s="0" t="s">
        <x:v>114</x:v>
      </x:c>
      <x:c r="C387" s="0" t="s">
        <x:v>51</x:v>
      </x:c>
      <x:c r="D387" s="0" t="s">
        <x:v>51</x:v>
      </x:c>
      <x:c r="E387" s="0" t="s">
        <x:v>105</x:v>
      </x:c>
      <x:c r="F387" s="0" t="s">
        <x:v>106</x:v>
      </x:c>
      <x:c r="G387" s="0" t="s">
        <x:v>77</x:v>
      </x:c>
      <x:c r="H387" s="0" t="s">
        <x:v>78</x:v>
      </x:c>
      <x:c r="I387" s="0" t="s">
        <x:v>115</x:v>
      </x:c>
      <x:c r="J387" s="0">
        <x:v>187</x:v>
      </x:c>
    </x:row>
    <x:row r="388" spans="1:10">
      <x:c r="A388" s="0" t="s">
        <x:v>113</x:v>
      </x:c>
      <x:c r="B388" s="0" t="s">
        <x:v>114</x:v>
      </x:c>
      <x:c r="C388" s="0" t="s">
        <x:v>51</x:v>
      </x:c>
      <x:c r="D388" s="0" t="s">
        <x:v>51</x:v>
      </x:c>
      <x:c r="E388" s="0" t="s">
        <x:v>105</x:v>
      </x:c>
      <x:c r="F388" s="0" t="s">
        <x:v>106</x:v>
      </x:c>
      <x:c r="G388" s="0" t="s">
        <x:v>79</x:v>
      </x:c>
      <x:c r="H388" s="0" t="s">
        <x:v>80</x:v>
      </x:c>
      <x:c r="I388" s="0" t="s">
        <x:v>115</x:v>
      </x:c>
      <x:c r="J388" s="0">
        <x:v>893</x:v>
      </x:c>
    </x:row>
    <x:row r="389" spans="1:10">
      <x:c r="A389" s="0" t="s">
        <x:v>113</x:v>
      </x:c>
      <x:c r="B389" s="0" t="s">
        <x:v>114</x:v>
      </x:c>
      <x:c r="C389" s="0" t="s">
        <x:v>51</x:v>
      </x:c>
      <x:c r="D389" s="0" t="s">
        <x:v>51</x:v>
      </x:c>
      <x:c r="E389" s="0" t="s">
        <x:v>105</x:v>
      </x:c>
      <x:c r="F389" s="0" t="s">
        <x:v>106</x:v>
      </x:c>
      <x:c r="G389" s="0" t="s">
        <x:v>81</x:v>
      </x:c>
      <x:c r="H389" s="0" t="s">
        <x:v>82</x:v>
      </x:c>
      <x:c r="I389" s="0" t="s">
        <x:v>115</x:v>
      </x:c>
      <x:c r="J389" s="0">
        <x:v>45</x:v>
      </x:c>
    </x:row>
    <x:row r="390" spans="1:10">
      <x:c r="A390" s="0" t="s">
        <x:v>113</x:v>
      </x:c>
      <x:c r="B390" s="0" t="s">
        <x:v>114</x:v>
      </x:c>
      <x:c r="C390" s="0" t="s">
        <x:v>51</x:v>
      </x:c>
      <x:c r="D390" s="0" t="s">
        <x:v>51</x:v>
      </x:c>
      <x:c r="E390" s="0" t="s">
        <x:v>105</x:v>
      </x:c>
      <x:c r="F390" s="0" t="s">
        <x:v>106</x:v>
      </x:c>
      <x:c r="G390" s="0" t="s">
        <x:v>83</x:v>
      </x:c>
      <x:c r="H390" s="0" t="s">
        <x:v>84</x:v>
      </x:c>
      <x:c r="I390" s="0" t="s">
        <x:v>115</x:v>
      </x:c>
      <x:c r="J390" s="0">
        <x:v>92566</x:v>
      </x:c>
    </x:row>
    <x:row r="391" spans="1:10">
      <x:c r="A391" s="0" t="s">
        <x:v>113</x:v>
      </x:c>
      <x:c r="B391" s="0" t="s">
        <x:v>114</x:v>
      </x:c>
      <x:c r="C391" s="0" t="s">
        <x:v>51</x:v>
      </x:c>
      <x:c r="D391" s="0" t="s">
        <x:v>51</x:v>
      </x:c>
      <x:c r="E391" s="0" t="s">
        <x:v>105</x:v>
      </x:c>
      <x:c r="F391" s="0" t="s">
        <x:v>106</x:v>
      </x:c>
      <x:c r="G391" s="0" t="s">
        <x:v>85</x:v>
      </x:c>
      <x:c r="H391" s="0" t="s">
        <x:v>86</x:v>
      </x:c>
      <x:c r="I391" s="0" t="s">
        <x:v>115</x:v>
      </x:c>
      <x:c r="J391" s="0">
        <x:v>20992</x:v>
      </x:c>
    </x:row>
    <x:row r="392" spans="1:10">
      <x:c r="A392" s="0" t="s">
        <x:v>113</x:v>
      </x:c>
      <x:c r="B392" s="0" t="s">
        <x:v>114</x:v>
      </x:c>
      <x:c r="C392" s="0" t="s">
        <x:v>51</x:v>
      </x:c>
      <x:c r="D392" s="0" t="s">
        <x:v>51</x:v>
      </x:c>
      <x:c r="E392" s="0" t="s">
        <x:v>105</x:v>
      </x:c>
      <x:c r="F392" s="0" t="s">
        <x:v>106</x:v>
      </x:c>
      <x:c r="G392" s="0" t="s">
        <x:v>87</x:v>
      </x:c>
      <x:c r="H392" s="0" t="s">
        <x:v>88</x:v>
      </x:c>
      <x:c r="I392" s="0" t="s">
        <x:v>115</x:v>
      </x:c>
      <x:c r="J392" s="0">
        <x:v>71574</x:v>
      </x:c>
    </x:row>
    <x:row r="393" spans="1:10">
      <x:c r="A393" s="0" t="s">
        <x:v>113</x:v>
      </x:c>
      <x:c r="B393" s="0" t="s">
        <x:v>114</x:v>
      </x:c>
      <x:c r="C393" s="0" t="s">
        <x:v>51</x:v>
      </x:c>
      <x:c r="D393" s="0" t="s">
        <x:v>51</x:v>
      </x:c>
      <x:c r="E393" s="0" t="s">
        <x:v>107</x:v>
      </x:c>
      <x:c r="F393" s="0" t="s">
        <x:v>108</x:v>
      </x:c>
      <x:c r="G393" s="0" t="s">
        <x:v>54</x:v>
      </x:c>
      <x:c r="H393" s="0" t="s">
        <x:v>55</x:v>
      </x:c>
      <x:c r="I393" s="0" t="s">
        <x:v>115</x:v>
      </x:c>
      <x:c r="J393" s="0">
        <x:v>63381</x:v>
      </x:c>
    </x:row>
    <x:row r="394" spans="1:10">
      <x:c r="A394" s="0" t="s">
        <x:v>113</x:v>
      </x:c>
      <x:c r="B394" s="0" t="s">
        <x:v>114</x:v>
      </x:c>
      <x:c r="C394" s="0" t="s">
        <x:v>51</x:v>
      </x:c>
      <x:c r="D394" s="0" t="s">
        <x:v>51</x:v>
      </x:c>
      <x:c r="E394" s="0" t="s">
        <x:v>107</x:v>
      </x:c>
      <x:c r="F394" s="0" t="s">
        <x:v>108</x:v>
      </x:c>
      <x:c r="G394" s="0" t="s">
        <x:v>57</x:v>
      </x:c>
      <x:c r="H394" s="0" t="s">
        <x:v>58</x:v>
      </x:c>
      <x:c r="I394" s="0" t="s">
        <x:v>115</x:v>
      </x:c>
      <x:c r="J394" s="0">
        <x:v>55574</x:v>
      </x:c>
    </x:row>
    <x:row r="395" spans="1:10">
      <x:c r="A395" s="0" t="s">
        <x:v>113</x:v>
      </x:c>
      <x:c r="B395" s="0" t="s">
        <x:v>114</x:v>
      </x:c>
      <x:c r="C395" s="0" t="s">
        <x:v>51</x:v>
      </x:c>
      <x:c r="D395" s="0" t="s">
        <x:v>51</x:v>
      </x:c>
      <x:c r="E395" s="0" t="s">
        <x:v>107</x:v>
      </x:c>
      <x:c r="F395" s="0" t="s">
        <x:v>108</x:v>
      </x:c>
      <x:c r="G395" s="0" t="s">
        <x:v>59</x:v>
      </x:c>
      <x:c r="H395" s="0" t="s">
        <x:v>60</x:v>
      </x:c>
      <x:c r="I395" s="0" t="s">
        <x:v>115</x:v>
      </x:c>
      <x:c r="J395" s="0">
        <x:v>6896</x:v>
      </x:c>
    </x:row>
    <x:row r="396" spans="1:10">
      <x:c r="A396" s="0" t="s">
        <x:v>113</x:v>
      </x:c>
      <x:c r="B396" s="0" t="s">
        <x:v>114</x:v>
      </x:c>
      <x:c r="C396" s="0" t="s">
        <x:v>51</x:v>
      </x:c>
      <x:c r="D396" s="0" t="s">
        <x:v>51</x:v>
      </x:c>
      <x:c r="E396" s="0" t="s">
        <x:v>107</x:v>
      </x:c>
      <x:c r="F396" s="0" t="s">
        <x:v>108</x:v>
      </x:c>
      <x:c r="G396" s="0" t="s">
        <x:v>61</x:v>
      </x:c>
      <x:c r="H396" s="0" t="s">
        <x:v>62</x:v>
      </x:c>
      <x:c r="I396" s="0" t="s">
        <x:v>115</x:v>
      </x:c>
      <x:c r="J396" s="0">
        <x:v>516</x:v>
      </x:c>
    </x:row>
    <x:row r="397" spans="1:10">
      <x:c r="A397" s="0" t="s">
        <x:v>113</x:v>
      </x:c>
      <x:c r="B397" s="0" t="s">
        <x:v>114</x:v>
      </x:c>
      <x:c r="C397" s="0" t="s">
        <x:v>51</x:v>
      </x:c>
      <x:c r="D397" s="0" t="s">
        <x:v>51</x:v>
      </x:c>
      <x:c r="E397" s="0" t="s">
        <x:v>107</x:v>
      </x:c>
      <x:c r="F397" s="0" t="s">
        <x:v>108</x:v>
      </x:c>
      <x:c r="G397" s="0" t="s">
        <x:v>63</x:v>
      </x:c>
      <x:c r="H397" s="0" t="s">
        <x:v>64</x:v>
      </x:c>
      <x:c r="I397" s="0" t="s">
        <x:v>115</x:v>
      </x:c>
      <x:c r="J397" s="0">
        <x:v>395</x:v>
      </x:c>
    </x:row>
    <x:row r="398" spans="1:10">
      <x:c r="A398" s="0" t="s">
        <x:v>113</x:v>
      </x:c>
      <x:c r="B398" s="0" t="s">
        <x:v>114</x:v>
      </x:c>
      <x:c r="C398" s="0" t="s">
        <x:v>51</x:v>
      </x:c>
      <x:c r="D398" s="0" t="s">
        <x:v>51</x:v>
      </x:c>
      <x:c r="E398" s="0" t="s">
        <x:v>107</x:v>
      </x:c>
      <x:c r="F398" s="0" t="s">
        <x:v>108</x:v>
      </x:c>
      <x:c r="G398" s="0" t="s">
        <x:v>65</x:v>
      </x:c>
      <x:c r="H398" s="0" t="s">
        <x:v>66</x:v>
      </x:c>
      <x:c r="I398" s="0" t="s">
        <x:v>115</x:v>
      </x:c>
      <x:c r="J398" s="0">
        <x:v>16634</x:v>
      </x:c>
    </x:row>
    <x:row r="399" spans="1:10">
      <x:c r="A399" s="0" t="s">
        <x:v>113</x:v>
      </x:c>
      <x:c r="B399" s="0" t="s">
        <x:v>114</x:v>
      </x:c>
      <x:c r="C399" s="0" t="s">
        <x:v>51</x:v>
      </x:c>
      <x:c r="D399" s="0" t="s">
        <x:v>51</x:v>
      </x:c>
      <x:c r="E399" s="0" t="s">
        <x:v>107</x:v>
      </x:c>
      <x:c r="F399" s="0" t="s">
        <x:v>108</x:v>
      </x:c>
      <x:c r="G399" s="0" t="s">
        <x:v>67</x:v>
      </x:c>
      <x:c r="H399" s="0" t="s">
        <x:v>68</x:v>
      </x:c>
      <x:c r="I399" s="0" t="s">
        <x:v>115</x:v>
      </x:c>
      <x:c r="J399" s="0">
        <x:v>1079</x:v>
      </x:c>
    </x:row>
    <x:row r="400" spans="1:10">
      <x:c r="A400" s="0" t="s">
        <x:v>113</x:v>
      </x:c>
      <x:c r="B400" s="0" t="s">
        <x:v>114</x:v>
      </x:c>
      <x:c r="C400" s="0" t="s">
        <x:v>51</x:v>
      </x:c>
      <x:c r="D400" s="0" t="s">
        <x:v>51</x:v>
      </x:c>
      <x:c r="E400" s="0" t="s">
        <x:v>107</x:v>
      </x:c>
      <x:c r="F400" s="0" t="s">
        <x:v>108</x:v>
      </x:c>
      <x:c r="G400" s="0" t="s">
        <x:v>69</x:v>
      </x:c>
      <x:c r="H400" s="0" t="s">
        <x:v>70</x:v>
      </x:c>
      <x:c r="I400" s="0" t="s">
        <x:v>115</x:v>
      </x:c>
      <x:c r="J400" s="0">
        <x:v>4439</x:v>
      </x:c>
    </x:row>
    <x:row r="401" spans="1:10">
      <x:c r="A401" s="0" t="s">
        <x:v>113</x:v>
      </x:c>
      <x:c r="B401" s="0" t="s">
        <x:v>114</x:v>
      </x:c>
      <x:c r="C401" s="0" t="s">
        <x:v>51</x:v>
      </x:c>
      <x:c r="D401" s="0" t="s">
        <x:v>51</x:v>
      </x:c>
      <x:c r="E401" s="0" t="s">
        <x:v>107</x:v>
      </x:c>
      <x:c r="F401" s="0" t="s">
        <x:v>108</x:v>
      </x:c>
      <x:c r="G401" s="0" t="s">
        <x:v>71</x:v>
      </x:c>
      <x:c r="H401" s="0" t="s">
        <x:v>72</x:v>
      </x:c>
      <x:c r="I401" s="0" t="s">
        <x:v>115</x:v>
      </x:c>
      <x:c r="J401" s="0">
        <x:v>715</x:v>
      </x:c>
    </x:row>
    <x:row r="402" spans="1:10">
      <x:c r="A402" s="0" t="s">
        <x:v>113</x:v>
      </x:c>
      <x:c r="B402" s="0" t="s">
        <x:v>114</x:v>
      </x:c>
      <x:c r="C402" s="0" t="s">
        <x:v>51</x:v>
      </x:c>
      <x:c r="D402" s="0" t="s">
        <x:v>51</x:v>
      </x:c>
      <x:c r="E402" s="0" t="s">
        <x:v>107</x:v>
      </x:c>
      <x:c r="F402" s="0" t="s">
        <x:v>108</x:v>
      </x:c>
      <x:c r="G402" s="0" t="s">
        <x:v>73</x:v>
      </x:c>
      <x:c r="H402" s="0" t="s">
        <x:v>74</x:v>
      </x:c>
      <x:c r="I402" s="0" t="s">
        <x:v>115</x:v>
      </x:c>
      <x:c r="J402" s="0">
        <x:v>4128</x:v>
      </x:c>
    </x:row>
    <x:row r="403" spans="1:10">
      <x:c r="A403" s="0" t="s">
        <x:v>113</x:v>
      </x:c>
      <x:c r="B403" s="0" t="s">
        <x:v>114</x:v>
      </x:c>
      <x:c r="C403" s="0" t="s">
        <x:v>51</x:v>
      </x:c>
      <x:c r="D403" s="0" t="s">
        <x:v>51</x:v>
      </x:c>
      <x:c r="E403" s="0" t="s">
        <x:v>107</x:v>
      </x:c>
      <x:c r="F403" s="0" t="s">
        <x:v>108</x:v>
      </x:c>
      <x:c r="G403" s="0" t="s">
        <x:v>75</x:v>
      </x:c>
      <x:c r="H403" s="0" t="s">
        <x:v>76</x:v>
      </x:c>
      <x:c r="I403" s="0" t="s">
        <x:v>115</x:v>
      </x:c>
      <x:c r="J403" s="0">
        <x:v>3296</x:v>
      </x:c>
    </x:row>
    <x:row r="404" spans="1:10">
      <x:c r="A404" s="0" t="s">
        <x:v>113</x:v>
      </x:c>
      <x:c r="B404" s="0" t="s">
        <x:v>114</x:v>
      </x:c>
      <x:c r="C404" s="0" t="s">
        <x:v>51</x:v>
      </x:c>
      <x:c r="D404" s="0" t="s">
        <x:v>51</x:v>
      </x:c>
      <x:c r="E404" s="0" t="s">
        <x:v>107</x:v>
      </x:c>
      <x:c r="F404" s="0" t="s">
        <x:v>108</x:v>
      </x:c>
      <x:c r="G404" s="0" t="s">
        <x:v>77</x:v>
      </x:c>
      <x:c r="H404" s="0" t="s">
        <x:v>78</x:v>
      </x:c>
      <x:c r="I404" s="0" t="s">
        <x:v>115</x:v>
      </x:c>
      <x:c r="J404" s="0">
        <x:v>480</x:v>
      </x:c>
    </x:row>
    <x:row r="405" spans="1:10">
      <x:c r="A405" s="0" t="s">
        <x:v>113</x:v>
      </x:c>
      <x:c r="B405" s="0" t="s">
        <x:v>114</x:v>
      </x:c>
      <x:c r="C405" s="0" t="s">
        <x:v>51</x:v>
      </x:c>
      <x:c r="D405" s="0" t="s">
        <x:v>51</x:v>
      </x:c>
      <x:c r="E405" s="0" t="s">
        <x:v>107</x:v>
      </x:c>
      <x:c r="F405" s="0" t="s">
        <x:v>108</x:v>
      </x:c>
      <x:c r="G405" s="0" t="s">
        <x:v>79</x:v>
      </x:c>
      <x:c r="H405" s="0" t="s">
        <x:v>80</x:v>
      </x:c>
      <x:c r="I405" s="0" t="s">
        <x:v>115</x:v>
      </x:c>
      <x:c r="J405" s="0">
        <x:v>2346</x:v>
      </x:c>
    </x:row>
    <x:row r="406" spans="1:10">
      <x:c r="A406" s="0" t="s">
        <x:v>113</x:v>
      </x:c>
      <x:c r="B406" s="0" t="s">
        <x:v>114</x:v>
      </x:c>
      <x:c r="C406" s="0" t="s">
        <x:v>51</x:v>
      </x:c>
      <x:c r="D406" s="0" t="s">
        <x:v>51</x:v>
      </x:c>
      <x:c r="E406" s="0" t="s">
        <x:v>107</x:v>
      </x:c>
      <x:c r="F406" s="0" t="s">
        <x:v>108</x:v>
      </x:c>
      <x:c r="G406" s="0" t="s">
        <x:v>81</x:v>
      </x:c>
      <x:c r="H406" s="0" t="s">
        <x:v>82</x:v>
      </x:c>
      <x:c r="I406" s="0" t="s">
        <x:v>115</x:v>
      </x:c>
      <x:c r="J406" s="0">
        <x:v>150</x:v>
      </x:c>
    </x:row>
    <x:row r="407" spans="1:10">
      <x:c r="A407" s="0" t="s">
        <x:v>113</x:v>
      </x:c>
      <x:c r="B407" s="0" t="s">
        <x:v>114</x:v>
      </x:c>
      <x:c r="C407" s="0" t="s">
        <x:v>51</x:v>
      </x:c>
      <x:c r="D407" s="0" t="s">
        <x:v>51</x:v>
      </x:c>
      <x:c r="E407" s="0" t="s">
        <x:v>107</x:v>
      </x:c>
      <x:c r="F407" s="0" t="s">
        <x:v>108</x:v>
      </x:c>
      <x:c r="G407" s="0" t="s">
        <x:v>83</x:v>
      </x:c>
      <x:c r="H407" s="0" t="s">
        <x:v>84</x:v>
      </x:c>
      <x:c r="I407" s="0" t="s">
        <x:v>115</x:v>
      </x:c>
      <x:c r="J407" s="0">
        <x:v>80014</x:v>
      </x:c>
    </x:row>
    <x:row r="408" spans="1:10">
      <x:c r="A408" s="0" t="s">
        <x:v>113</x:v>
      </x:c>
      <x:c r="B408" s="0" t="s">
        <x:v>114</x:v>
      </x:c>
      <x:c r="C408" s="0" t="s">
        <x:v>51</x:v>
      </x:c>
      <x:c r="D408" s="0" t="s">
        <x:v>51</x:v>
      </x:c>
      <x:c r="E408" s="0" t="s">
        <x:v>107</x:v>
      </x:c>
      <x:c r="F408" s="0" t="s">
        <x:v>108</x:v>
      </x:c>
      <x:c r="G408" s="0" t="s">
        <x:v>85</x:v>
      </x:c>
      <x:c r="H408" s="0" t="s">
        <x:v>86</x:v>
      </x:c>
      <x:c r="I408" s="0" t="s">
        <x:v>115</x:v>
      </x:c>
      <x:c r="J408" s="0">
        <x:v>19271</x:v>
      </x:c>
    </x:row>
    <x:row r="409" spans="1:10">
      <x:c r="A409" s="0" t="s">
        <x:v>113</x:v>
      </x:c>
      <x:c r="B409" s="0" t="s">
        <x:v>114</x:v>
      </x:c>
      <x:c r="C409" s="0" t="s">
        <x:v>51</x:v>
      </x:c>
      <x:c r="D409" s="0" t="s">
        <x:v>51</x:v>
      </x:c>
      <x:c r="E409" s="0" t="s">
        <x:v>107</x:v>
      </x:c>
      <x:c r="F409" s="0" t="s">
        <x:v>108</x:v>
      </x:c>
      <x:c r="G409" s="0" t="s">
        <x:v>87</x:v>
      </x:c>
      <x:c r="H409" s="0" t="s">
        <x:v>88</x:v>
      </x:c>
      <x:c r="I409" s="0" t="s">
        <x:v>115</x:v>
      </x:c>
      <x:c r="J409" s="0">
        <x:v>60744</x:v>
      </x:c>
    </x:row>
    <x:row r="410" spans="1:10">
      <x:c r="A410" s="0" t="s">
        <x:v>113</x:v>
      </x:c>
      <x:c r="B410" s="0" t="s">
        <x:v>114</x:v>
      </x:c>
      <x:c r="C410" s="0" t="s">
        <x:v>51</x:v>
      </x:c>
      <x:c r="D410" s="0" t="s">
        <x:v>51</x:v>
      </x:c>
      <x:c r="E410" s="0" t="s">
        <x:v>109</x:v>
      </x:c>
      <x:c r="F410" s="0" t="s">
        <x:v>110</x:v>
      </x:c>
      <x:c r="G410" s="0" t="s">
        <x:v>54</x:v>
      </x:c>
      <x:c r="H410" s="0" t="s">
        <x:v>55</x:v>
      </x:c>
      <x:c r="I410" s="0" t="s">
        <x:v>115</x:v>
      </x:c>
      <x:c r="J410" s="0">
        <x:v>66179</x:v>
      </x:c>
    </x:row>
    <x:row r="411" spans="1:10">
      <x:c r="A411" s="0" t="s">
        <x:v>113</x:v>
      </x:c>
      <x:c r="B411" s="0" t="s">
        <x:v>114</x:v>
      </x:c>
      <x:c r="C411" s="0" t="s">
        <x:v>51</x:v>
      </x:c>
      <x:c r="D411" s="0" t="s">
        <x:v>51</x:v>
      </x:c>
      <x:c r="E411" s="0" t="s">
        <x:v>109</x:v>
      </x:c>
      <x:c r="F411" s="0" t="s">
        <x:v>110</x:v>
      </x:c>
      <x:c r="G411" s="0" t="s">
        <x:v>57</x:v>
      </x:c>
      <x:c r="H411" s="0" t="s">
        <x:v>58</x:v>
      </x:c>
      <x:c r="I411" s="0" t="s">
        <x:v>115</x:v>
      </x:c>
      <x:c r="J411" s="0">
        <x:v>59885</x:v>
      </x:c>
    </x:row>
    <x:row r="412" spans="1:10">
      <x:c r="A412" s="0" t="s">
        <x:v>113</x:v>
      </x:c>
      <x:c r="B412" s="0" t="s">
        <x:v>114</x:v>
      </x:c>
      <x:c r="C412" s="0" t="s">
        <x:v>51</x:v>
      </x:c>
      <x:c r="D412" s="0" t="s">
        <x:v>51</x:v>
      </x:c>
      <x:c r="E412" s="0" t="s">
        <x:v>109</x:v>
      </x:c>
      <x:c r="F412" s="0" t="s">
        <x:v>110</x:v>
      </x:c>
      <x:c r="G412" s="0" t="s">
        <x:v>59</x:v>
      </x:c>
      <x:c r="H412" s="0" t="s">
        <x:v>60</x:v>
      </x:c>
      <x:c r="I412" s="0" t="s">
        <x:v>115</x:v>
      </x:c>
      <x:c r="J412" s="0">
        <x:v>5233</x:v>
      </x:c>
    </x:row>
    <x:row r="413" spans="1:10">
      <x:c r="A413" s="0" t="s">
        <x:v>113</x:v>
      </x:c>
      <x:c r="B413" s="0" t="s">
        <x:v>114</x:v>
      </x:c>
      <x:c r="C413" s="0" t="s">
        <x:v>51</x:v>
      </x:c>
      <x:c r="D413" s="0" t="s">
        <x:v>51</x:v>
      </x:c>
      <x:c r="E413" s="0" t="s">
        <x:v>109</x:v>
      </x:c>
      <x:c r="F413" s="0" t="s">
        <x:v>110</x:v>
      </x:c>
      <x:c r="G413" s="0" t="s">
        <x:v>61</x:v>
      </x:c>
      <x:c r="H413" s="0" t="s">
        <x:v>62</x:v>
      </x:c>
      <x:c r="I413" s="0" t="s">
        <x:v>115</x:v>
      </x:c>
      <x:c r="J413" s="0">
        <x:v>645</x:v>
      </x:c>
    </x:row>
    <x:row r="414" spans="1:10">
      <x:c r="A414" s="0" t="s">
        <x:v>113</x:v>
      </x:c>
      <x:c r="B414" s="0" t="s">
        <x:v>114</x:v>
      </x:c>
      <x:c r="C414" s="0" t="s">
        <x:v>51</x:v>
      </x:c>
      <x:c r="D414" s="0" t="s">
        <x:v>51</x:v>
      </x:c>
      <x:c r="E414" s="0" t="s">
        <x:v>109</x:v>
      </x:c>
      <x:c r="F414" s="0" t="s">
        <x:v>110</x:v>
      </x:c>
      <x:c r="G414" s="0" t="s">
        <x:v>63</x:v>
      </x:c>
      <x:c r="H414" s="0" t="s">
        <x:v>64</x:v>
      </x:c>
      <x:c r="I414" s="0" t="s">
        <x:v>115</x:v>
      </x:c>
      <x:c r="J414" s="0">
        <x:v>416</x:v>
      </x:c>
    </x:row>
    <x:row r="415" spans="1:10">
      <x:c r="A415" s="0" t="s">
        <x:v>113</x:v>
      </x:c>
      <x:c r="B415" s="0" t="s">
        <x:v>114</x:v>
      </x:c>
      <x:c r="C415" s="0" t="s">
        <x:v>51</x:v>
      </x:c>
      <x:c r="D415" s="0" t="s">
        <x:v>51</x:v>
      </x:c>
      <x:c r="E415" s="0" t="s">
        <x:v>109</x:v>
      </x:c>
      <x:c r="F415" s="0" t="s">
        <x:v>110</x:v>
      </x:c>
      <x:c r="G415" s="0" t="s">
        <x:v>65</x:v>
      </x:c>
      <x:c r="H415" s="0" t="s">
        <x:v>66</x:v>
      </x:c>
      <x:c r="I415" s="0" t="s">
        <x:v>115</x:v>
      </x:c>
      <x:c r="J415" s="0">
        <x:v>8468</x:v>
      </x:c>
    </x:row>
    <x:row r="416" spans="1:10">
      <x:c r="A416" s="0" t="s">
        <x:v>113</x:v>
      </x:c>
      <x:c r="B416" s="0" t="s">
        <x:v>114</x:v>
      </x:c>
      <x:c r="C416" s="0" t="s">
        <x:v>51</x:v>
      </x:c>
      <x:c r="D416" s="0" t="s">
        <x:v>51</x:v>
      </x:c>
      <x:c r="E416" s="0" t="s">
        <x:v>109</x:v>
      </x:c>
      <x:c r="F416" s="0" t="s">
        <x:v>110</x:v>
      </x:c>
      <x:c r="G416" s="0" t="s">
        <x:v>67</x:v>
      </x:c>
      <x:c r="H416" s="0" t="s">
        <x:v>68</x:v>
      </x:c>
      <x:c r="I416" s="0" t="s">
        <x:v>115</x:v>
      </x:c>
      <x:c r="J416" s="0">
        <x:v>881</x:v>
      </x:c>
    </x:row>
    <x:row r="417" spans="1:10">
      <x:c r="A417" s="0" t="s">
        <x:v>113</x:v>
      </x:c>
      <x:c r="B417" s="0" t="s">
        <x:v>114</x:v>
      </x:c>
      <x:c r="C417" s="0" t="s">
        <x:v>51</x:v>
      </x:c>
      <x:c r="D417" s="0" t="s">
        <x:v>51</x:v>
      </x:c>
      <x:c r="E417" s="0" t="s">
        <x:v>109</x:v>
      </x:c>
      <x:c r="F417" s="0" t="s">
        <x:v>110</x:v>
      </x:c>
      <x:c r="G417" s="0" t="s">
        <x:v>69</x:v>
      </x:c>
      <x:c r="H417" s="0" t="s">
        <x:v>70</x:v>
      </x:c>
      <x:c r="I417" s="0" t="s">
        <x:v>115</x:v>
      </x:c>
      <x:c r="J417" s="0">
        <x:v>2054</x:v>
      </x:c>
    </x:row>
    <x:row r="418" spans="1:10">
      <x:c r="A418" s="0" t="s">
        <x:v>113</x:v>
      </x:c>
      <x:c r="B418" s="0" t="s">
        <x:v>114</x:v>
      </x:c>
      <x:c r="C418" s="0" t="s">
        <x:v>51</x:v>
      </x:c>
      <x:c r="D418" s="0" t="s">
        <x:v>51</x:v>
      </x:c>
      <x:c r="E418" s="0" t="s">
        <x:v>109</x:v>
      </x:c>
      <x:c r="F418" s="0" t="s">
        <x:v>110</x:v>
      </x:c>
      <x:c r="G418" s="0" t="s">
        <x:v>71</x:v>
      </x:c>
      <x:c r="H418" s="0" t="s">
        <x:v>72</x:v>
      </x:c>
      <x:c r="I418" s="0" t="s">
        <x:v>115</x:v>
      </x:c>
      <x:c r="J418" s="0">
        <x:v>850</x:v>
      </x:c>
    </x:row>
    <x:row r="419" spans="1:10">
      <x:c r="A419" s="0" t="s">
        <x:v>113</x:v>
      </x:c>
      <x:c r="B419" s="0" t="s">
        <x:v>114</x:v>
      </x:c>
      <x:c r="C419" s="0" t="s">
        <x:v>51</x:v>
      </x:c>
      <x:c r="D419" s="0" t="s">
        <x:v>51</x:v>
      </x:c>
      <x:c r="E419" s="0" t="s">
        <x:v>109</x:v>
      </x:c>
      <x:c r="F419" s="0" t="s">
        <x:v>110</x:v>
      </x:c>
      <x:c r="G419" s="0" t="s">
        <x:v>73</x:v>
      </x:c>
      <x:c r="H419" s="0" t="s">
        <x:v>74</x:v>
      </x:c>
      <x:c r="I419" s="0" t="s">
        <x:v>115</x:v>
      </x:c>
      <x:c r="J419" s="0">
        <x:v>1916</x:v>
      </x:c>
    </x:row>
    <x:row r="420" spans="1:10">
      <x:c r="A420" s="0" t="s">
        <x:v>113</x:v>
      </x:c>
      <x:c r="B420" s="0" t="s">
        <x:v>114</x:v>
      </x:c>
      <x:c r="C420" s="0" t="s">
        <x:v>51</x:v>
      </x:c>
      <x:c r="D420" s="0" t="s">
        <x:v>51</x:v>
      </x:c>
      <x:c r="E420" s="0" t="s">
        <x:v>109</x:v>
      </x:c>
      <x:c r="F420" s="0" t="s">
        <x:v>110</x:v>
      </x:c>
      <x:c r="G420" s="0" t="s">
        <x:v>75</x:v>
      </x:c>
      <x:c r="H420" s="0" t="s">
        <x:v>76</x:v>
      </x:c>
      <x:c r="I420" s="0" t="s">
        <x:v>115</x:v>
      </x:c>
      <x:c r="J420" s="0">
        <x:v>1557</x:v>
      </x:c>
    </x:row>
    <x:row r="421" spans="1:10">
      <x:c r="A421" s="0" t="s">
        <x:v>113</x:v>
      </x:c>
      <x:c r="B421" s="0" t="s">
        <x:v>114</x:v>
      </x:c>
      <x:c r="C421" s="0" t="s">
        <x:v>51</x:v>
      </x:c>
      <x:c r="D421" s="0" t="s">
        <x:v>51</x:v>
      </x:c>
      <x:c r="E421" s="0" t="s">
        <x:v>109</x:v>
      </x:c>
      <x:c r="F421" s="0" t="s">
        <x:v>110</x:v>
      </x:c>
      <x:c r="G421" s="0" t="s">
        <x:v>77</x:v>
      </x:c>
      <x:c r="H421" s="0" t="s">
        <x:v>78</x:v>
      </x:c>
      <x:c r="I421" s="0" t="s">
        <x:v>115</x:v>
      </x:c>
      <x:c r="J421" s="0">
        <x:v>158</x:v>
      </x:c>
    </x:row>
    <x:row r="422" spans="1:10">
      <x:c r="A422" s="0" t="s">
        <x:v>113</x:v>
      </x:c>
      <x:c r="B422" s="0" t="s">
        <x:v>114</x:v>
      </x:c>
      <x:c r="C422" s="0" t="s">
        <x:v>51</x:v>
      </x:c>
      <x:c r="D422" s="0" t="s">
        <x:v>51</x:v>
      </x:c>
      <x:c r="E422" s="0" t="s">
        <x:v>109</x:v>
      </x:c>
      <x:c r="F422" s="0" t="s">
        <x:v>110</x:v>
      </x:c>
      <x:c r="G422" s="0" t="s">
        <x:v>79</x:v>
      </x:c>
      <x:c r="H422" s="0" t="s">
        <x:v>80</x:v>
      </x:c>
      <x:c r="I422" s="0" t="s">
        <x:v>115</x:v>
      </x:c>
      <x:c r="J422" s="0">
        <x:v>982</x:v>
      </x:c>
    </x:row>
    <x:row r="423" spans="1:10">
      <x:c r="A423" s="0" t="s">
        <x:v>113</x:v>
      </x:c>
      <x:c r="B423" s="0" t="s">
        <x:v>114</x:v>
      </x:c>
      <x:c r="C423" s="0" t="s">
        <x:v>51</x:v>
      </x:c>
      <x:c r="D423" s="0" t="s">
        <x:v>51</x:v>
      </x:c>
      <x:c r="E423" s="0" t="s">
        <x:v>109</x:v>
      </x:c>
      <x:c r="F423" s="0" t="s">
        <x:v>110</x:v>
      </x:c>
      <x:c r="G423" s="0" t="s">
        <x:v>81</x:v>
      </x:c>
      <x:c r="H423" s="0" t="s">
        <x:v>82</x:v>
      </x:c>
      <x:c r="I423" s="0" t="s">
        <x:v>115</x:v>
      </x:c>
      <x:c r="J423" s="0">
        <x:v>68</x:v>
      </x:c>
    </x:row>
    <x:row r="424" spans="1:10">
      <x:c r="A424" s="0" t="s">
        <x:v>113</x:v>
      </x:c>
      <x:c r="B424" s="0" t="s">
        <x:v>114</x:v>
      </x:c>
      <x:c r="C424" s="0" t="s">
        <x:v>51</x:v>
      </x:c>
      <x:c r="D424" s="0" t="s">
        <x:v>51</x:v>
      </x:c>
      <x:c r="E424" s="0" t="s">
        <x:v>109</x:v>
      </x:c>
      <x:c r="F424" s="0" t="s">
        <x:v>110</x:v>
      </x:c>
      <x:c r="G424" s="0" t="s">
        <x:v>83</x:v>
      </x:c>
      <x:c r="H424" s="0" t="s">
        <x:v>84</x:v>
      </x:c>
      <x:c r="I424" s="0" t="s">
        <x:v>115</x:v>
      </x:c>
      <x:c r="J424" s="0">
        <x:v>74646</x:v>
      </x:c>
    </x:row>
    <x:row r="425" spans="1:10">
      <x:c r="A425" s="0" t="s">
        <x:v>113</x:v>
      </x:c>
      <x:c r="B425" s="0" t="s">
        <x:v>114</x:v>
      </x:c>
      <x:c r="C425" s="0" t="s">
        <x:v>51</x:v>
      </x:c>
      <x:c r="D425" s="0" t="s">
        <x:v>51</x:v>
      </x:c>
      <x:c r="E425" s="0" t="s">
        <x:v>109</x:v>
      </x:c>
      <x:c r="F425" s="0" t="s">
        <x:v>110</x:v>
      </x:c>
      <x:c r="G425" s="0" t="s">
        <x:v>85</x:v>
      </x:c>
      <x:c r="H425" s="0" t="s">
        <x:v>86</x:v>
      </x:c>
      <x:c r="I425" s="0" t="s">
        <x:v>115</x:v>
      </x:c>
      <x:c r="J425" s="0">
        <x:v>16904</x:v>
      </x:c>
    </x:row>
    <x:row r="426" spans="1:10">
      <x:c r="A426" s="0" t="s">
        <x:v>113</x:v>
      </x:c>
      <x:c r="B426" s="0" t="s">
        <x:v>114</x:v>
      </x:c>
      <x:c r="C426" s="0" t="s">
        <x:v>51</x:v>
      </x:c>
      <x:c r="D426" s="0" t="s">
        <x:v>51</x:v>
      </x:c>
      <x:c r="E426" s="0" t="s">
        <x:v>109</x:v>
      </x:c>
      <x:c r="F426" s="0" t="s">
        <x:v>110</x:v>
      </x:c>
      <x:c r="G426" s="0" t="s">
        <x:v>87</x:v>
      </x:c>
      <x:c r="H426" s="0" t="s">
        <x:v>88</x:v>
      </x:c>
      <x:c r="I426" s="0" t="s">
        <x:v>115</x:v>
      </x:c>
      <x:c r="J426" s="0">
        <x:v>57743</x:v>
      </x:c>
    </x:row>
    <x:row r="427" spans="1:10">
      <x:c r="A427" s="0" t="s">
        <x:v>113</x:v>
      </x:c>
      <x:c r="B427" s="0" t="s">
        <x:v>114</x:v>
      </x:c>
      <x:c r="C427" s="0" t="s">
        <x:v>51</x:v>
      </x:c>
      <x:c r="D427" s="0" t="s">
        <x:v>51</x:v>
      </x:c>
      <x:c r="E427" s="0" t="s">
        <x:v>111</x:v>
      </x:c>
      <x:c r="F427" s="0" t="s">
        <x:v>112</x:v>
      </x:c>
      <x:c r="G427" s="0" t="s">
        <x:v>54</x:v>
      </x:c>
      <x:c r="H427" s="0" t="s">
        <x:v>55</x:v>
      </x:c>
      <x:c r="I427" s="0" t="s">
        <x:v>115</x:v>
      </x:c>
      <x:c r="J427" s="0">
        <x:v>41377</x:v>
      </x:c>
    </x:row>
    <x:row r="428" spans="1:10">
      <x:c r="A428" s="0" t="s">
        <x:v>113</x:v>
      </x:c>
      <x:c r="B428" s="0" t="s">
        <x:v>114</x:v>
      </x:c>
      <x:c r="C428" s="0" t="s">
        <x:v>51</x:v>
      </x:c>
      <x:c r="D428" s="0" t="s">
        <x:v>51</x:v>
      </x:c>
      <x:c r="E428" s="0" t="s">
        <x:v>111</x:v>
      </x:c>
      <x:c r="F428" s="0" t="s">
        <x:v>112</x:v>
      </x:c>
      <x:c r="G428" s="0" t="s">
        <x:v>57</x:v>
      </x:c>
      <x:c r="H428" s="0" t="s">
        <x:v>58</x:v>
      </x:c>
      <x:c r="I428" s="0" t="s">
        <x:v>115</x:v>
      </x:c>
      <x:c r="J428" s="0">
        <x:v>33381</x:v>
      </x:c>
    </x:row>
    <x:row r="429" spans="1:10">
      <x:c r="A429" s="0" t="s">
        <x:v>113</x:v>
      </x:c>
      <x:c r="B429" s="0" t="s">
        <x:v>114</x:v>
      </x:c>
      <x:c r="C429" s="0" t="s">
        <x:v>51</x:v>
      </x:c>
      <x:c r="D429" s="0" t="s">
        <x:v>51</x:v>
      </x:c>
      <x:c r="E429" s="0" t="s">
        <x:v>111</x:v>
      </x:c>
      <x:c r="F429" s="0" t="s">
        <x:v>112</x:v>
      </x:c>
      <x:c r="G429" s="0" t="s">
        <x:v>59</x:v>
      </x:c>
      <x:c r="H429" s="0" t="s">
        <x:v>60</x:v>
      </x:c>
      <x:c r="I429" s="0" t="s">
        <x:v>115</x:v>
      </x:c>
      <x:c r="J429" s="0">
        <x:v>5353</x:v>
      </x:c>
    </x:row>
    <x:row r="430" spans="1:10">
      <x:c r="A430" s="0" t="s">
        <x:v>113</x:v>
      </x:c>
      <x:c r="B430" s="0" t="s">
        <x:v>114</x:v>
      </x:c>
      <x:c r="C430" s="0" t="s">
        <x:v>51</x:v>
      </x:c>
      <x:c r="D430" s="0" t="s">
        <x:v>51</x:v>
      </x:c>
      <x:c r="E430" s="0" t="s">
        <x:v>111</x:v>
      </x:c>
      <x:c r="F430" s="0" t="s">
        <x:v>112</x:v>
      </x:c>
      <x:c r="G430" s="0" t="s">
        <x:v>61</x:v>
      </x:c>
      <x:c r="H430" s="0" t="s">
        <x:v>62</x:v>
      </x:c>
      <x:c r="I430" s="0" t="s">
        <x:v>115</x:v>
      </x:c>
      <x:c r="J430" s="0">
        <x:v>1724</x:v>
      </x:c>
    </x:row>
    <x:row r="431" spans="1:10">
      <x:c r="A431" s="0" t="s">
        <x:v>113</x:v>
      </x:c>
      <x:c r="B431" s="0" t="s">
        <x:v>114</x:v>
      </x:c>
      <x:c r="C431" s="0" t="s">
        <x:v>51</x:v>
      </x:c>
      <x:c r="D431" s="0" t="s">
        <x:v>51</x:v>
      </x:c>
      <x:c r="E431" s="0" t="s">
        <x:v>111</x:v>
      </x:c>
      <x:c r="F431" s="0" t="s">
        <x:v>112</x:v>
      </x:c>
      <x:c r="G431" s="0" t="s">
        <x:v>63</x:v>
      </x:c>
      <x:c r="H431" s="0" t="s">
        <x:v>64</x:v>
      </x:c>
      <x:c r="I431" s="0" t="s">
        <x:v>115</x:v>
      </x:c>
      <x:c r="J431" s="0">
        <x:v>919</x:v>
      </x:c>
    </x:row>
    <x:row r="432" spans="1:10">
      <x:c r="A432" s="0" t="s">
        <x:v>113</x:v>
      </x:c>
      <x:c r="B432" s="0" t="s">
        <x:v>114</x:v>
      </x:c>
      <x:c r="C432" s="0" t="s">
        <x:v>51</x:v>
      </x:c>
      <x:c r="D432" s="0" t="s">
        <x:v>51</x:v>
      </x:c>
      <x:c r="E432" s="0" t="s">
        <x:v>111</x:v>
      </x:c>
      <x:c r="F432" s="0" t="s">
        <x:v>112</x:v>
      </x:c>
      <x:c r="G432" s="0" t="s">
        <x:v>65</x:v>
      </x:c>
      <x:c r="H432" s="0" t="s">
        <x:v>66</x:v>
      </x:c>
      <x:c r="I432" s="0" t="s">
        <x:v>115</x:v>
      </x:c>
      <x:c r="J432" s="0">
        <x:v>12443</x:v>
      </x:c>
    </x:row>
    <x:row r="433" spans="1:10">
      <x:c r="A433" s="0" t="s">
        <x:v>113</x:v>
      </x:c>
      <x:c r="B433" s="0" t="s">
        <x:v>114</x:v>
      </x:c>
      <x:c r="C433" s="0" t="s">
        <x:v>51</x:v>
      </x:c>
      <x:c r="D433" s="0" t="s">
        <x:v>51</x:v>
      </x:c>
      <x:c r="E433" s="0" t="s">
        <x:v>111</x:v>
      </x:c>
      <x:c r="F433" s="0" t="s">
        <x:v>112</x:v>
      </x:c>
      <x:c r="G433" s="0" t="s">
        <x:v>67</x:v>
      </x:c>
      <x:c r="H433" s="0" t="s">
        <x:v>68</x:v>
      </x:c>
      <x:c r="I433" s="0" t="s">
        <x:v>115</x:v>
      </x:c>
      <x:c r="J433" s="0">
        <x:v>3315</x:v>
      </x:c>
    </x:row>
    <x:row r="434" spans="1:10">
      <x:c r="A434" s="0" t="s">
        <x:v>113</x:v>
      </x:c>
      <x:c r="B434" s="0" t="s">
        <x:v>114</x:v>
      </x:c>
      <x:c r="C434" s="0" t="s">
        <x:v>51</x:v>
      </x:c>
      <x:c r="D434" s="0" t="s">
        <x:v>51</x:v>
      </x:c>
      <x:c r="E434" s="0" t="s">
        <x:v>111</x:v>
      </x:c>
      <x:c r="F434" s="0" t="s">
        <x:v>112</x:v>
      </x:c>
      <x:c r="G434" s="0" t="s">
        <x:v>69</x:v>
      </x:c>
      <x:c r="H434" s="0" t="s">
        <x:v>70</x:v>
      </x:c>
      <x:c r="I434" s="0" t="s">
        <x:v>115</x:v>
      </x:c>
      <x:c r="J434" s="0">
        <x:v>2814</x:v>
      </x:c>
    </x:row>
    <x:row r="435" spans="1:10">
      <x:c r="A435" s="0" t="s">
        <x:v>113</x:v>
      </x:c>
      <x:c r="B435" s="0" t="s">
        <x:v>114</x:v>
      </x:c>
      <x:c r="C435" s="0" t="s">
        <x:v>51</x:v>
      </x:c>
      <x:c r="D435" s="0" t="s">
        <x:v>51</x:v>
      </x:c>
      <x:c r="E435" s="0" t="s">
        <x:v>111</x:v>
      </x:c>
      <x:c r="F435" s="0" t="s">
        <x:v>112</x:v>
      </x:c>
      <x:c r="G435" s="0" t="s">
        <x:v>71</x:v>
      </x:c>
      <x:c r="H435" s="0" t="s">
        <x:v>72</x:v>
      </x:c>
      <x:c r="I435" s="0" t="s">
        <x:v>115</x:v>
      </x:c>
      <x:c r="J435" s="0">
        <x:v>629</x:v>
      </x:c>
    </x:row>
    <x:row r="436" spans="1:10">
      <x:c r="A436" s="0" t="s">
        <x:v>113</x:v>
      </x:c>
      <x:c r="B436" s="0" t="s">
        <x:v>114</x:v>
      </x:c>
      <x:c r="C436" s="0" t="s">
        <x:v>51</x:v>
      </x:c>
      <x:c r="D436" s="0" t="s">
        <x:v>51</x:v>
      </x:c>
      <x:c r="E436" s="0" t="s">
        <x:v>111</x:v>
      </x:c>
      <x:c r="F436" s="0" t="s">
        <x:v>112</x:v>
      </x:c>
      <x:c r="G436" s="0" t="s">
        <x:v>73</x:v>
      </x:c>
      <x:c r="H436" s="0" t="s">
        <x:v>74</x:v>
      </x:c>
      <x:c r="I436" s="0" t="s">
        <x:v>115</x:v>
      </x:c>
      <x:c r="J436" s="0">
        <x:v>3155</x:v>
      </x:c>
    </x:row>
    <x:row r="437" spans="1:10">
      <x:c r="A437" s="0" t="s">
        <x:v>113</x:v>
      </x:c>
      <x:c r="B437" s="0" t="s">
        <x:v>114</x:v>
      </x:c>
      <x:c r="C437" s="0" t="s">
        <x:v>51</x:v>
      </x:c>
      <x:c r="D437" s="0" t="s">
        <x:v>51</x:v>
      </x:c>
      <x:c r="E437" s="0" t="s">
        <x:v>111</x:v>
      </x:c>
      <x:c r="F437" s="0" t="s">
        <x:v>112</x:v>
      </x:c>
      <x:c r="G437" s="0" t="s">
        <x:v>75</x:v>
      </x:c>
      <x:c r="H437" s="0" t="s">
        <x:v>76</x:v>
      </x:c>
      <x:c r="I437" s="0" t="s">
        <x:v>115</x:v>
      </x:c>
      <x:c r="J437" s="0">
        <x:v>1475</x:v>
      </x:c>
    </x:row>
    <x:row r="438" spans="1:10">
      <x:c r="A438" s="0" t="s">
        <x:v>113</x:v>
      </x:c>
      <x:c r="B438" s="0" t="s">
        <x:v>114</x:v>
      </x:c>
      <x:c r="C438" s="0" t="s">
        <x:v>51</x:v>
      </x:c>
      <x:c r="D438" s="0" t="s">
        <x:v>51</x:v>
      </x:c>
      <x:c r="E438" s="0" t="s">
        <x:v>111</x:v>
      </x:c>
      <x:c r="F438" s="0" t="s">
        <x:v>112</x:v>
      </x:c>
      <x:c r="G438" s="0" t="s">
        <x:v>77</x:v>
      </x:c>
      <x:c r="H438" s="0" t="s">
        <x:v>78</x:v>
      </x:c>
      <x:c r="I438" s="0" t="s">
        <x:v>115</x:v>
      </x:c>
      <x:c r="J438" s="0">
        <x:v>124</x:v>
      </x:c>
    </x:row>
    <x:row r="439" spans="1:10">
      <x:c r="A439" s="0" t="s">
        <x:v>113</x:v>
      </x:c>
      <x:c r="B439" s="0" t="s">
        <x:v>114</x:v>
      </x:c>
      <x:c r="C439" s="0" t="s">
        <x:v>51</x:v>
      </x:c>
      <x:c r="D439" s="0" t="s">
        <x:v>51</x:v>
      </x:c>
      <x:c r="E439" s="0" t="s">
        <x:v>111</x:v>
      </x:c>
      <x:c r="F439" s="0" t="s">
        <x:v>112</x:v>
      </x:c>
      <x:c r="G439" s="0" t="s">
        <x:v>79</x:v>
      </x:c>
      <x:c r="H439" s="0" t="s">
        <x:v>80</x:v>
      </x:c>
      <x:c r="I439" s="0" t="s">
        <x:v>115</x:v>
      </x:c>
      <x:c r="J439" s="0">
        <x:v>815</x:v>
      </x:c>
    </x:row>
    <x:row r="440" spans="1:10">
      <x:c r="A440" s="0" t="s">
        <x:v>113</x:v>
      </x:c>
      <x:c r="B440" s="0" t="s">
        <x:v>114</x:v>
      </x:c>
      <x:c r="C440" s="0" t="s">
        <x:v>51</x:v>
      </x:c>
      <x:c r="D440" s="0" t="s">
        <x:v>51</x:v>
      </x:c>
      <x:c r="E440" s="0" t="s">
        <x:v>111</x:v>
      </x:c>
      <x:c r="F440" s="0" t="s">
        <x:v>112</x:v>
      </x:c>
      <x:c r="G440" s="0" t="s">
        <x:v>81</x:v>
      </x:c>
      <x:c r="H440" s="0" t="s">
        <x:v>82</x:v>
      </x:c>
      <x:c r="I440" s="0" t="s">
        <x:v>115</x:v>
      </x:c>
      <x:c r="J440" s="0">
        <x:v>118</x:v>
      </x:c>
    </x:row>
    <x:row r="441" spans="1:10">
      <x:c r="A441" s="0" t="s">
        <x:v>113</x:v>
      </x:c>
      <x:c r="B441" s="0" t="s">
        <x:v>114</x:v>
      </x:c>
      <x:c r="C441" s="0" t="s">
        <x:v>51</x:v>
      </x:c>
      <x:c r="D441" s="0" t="s">
        <x:v>51</x:v>
      </x:c>
      <x:c r="E441" s="0" t="s">
        <x:v>111</x:v>
      </x:c>
      <x:c r="F441" s="0" t="s">
        <x:v>112</x:v>
      </x:c>
      <x:c r="G441" s="0" t="s">
        <x:v>83</x:v>
      </x:c>
      <x:c r="H441" s="0" t="s">
        <x:v>84</x:v>
      </x:c>
      <x:c r="I441" s="0" t="s">
        <x:v>115</x:v>
      </x:c>
      <x:c r="J441" s="0">
        <x:v>53820</x:v>
      </x:c>
    </x:row>
    <x:row r="442" spans="1:10">
      <x:c r="A442" s="0" t="s">
        <x:v>113</x:v>
      </x:c>
      <x:c r="B442" s="0" t="s">
        <x:v>114</x:v>
      </x:c>
      <x:c r="C442" s="0" t="s">
        <x:v>51</x:v>
      </x:c>
      <x:c r="D442" s="0" t="s">
        <x:v>51</x:v>
      </x:c>
      <x:c r="E442" s="0" t="s">
        <x:v>111</x:v>
      </x:c>
      <x:c r="F442" s="0" t="s">
        <x:v>112</x:v>
      </x:c>
      <x:c r="G442" s="0" t="s">
        <x:v>85</x:v>
      </x:c>
      <x:c r="H442" s="0" t="s">
        <x:v>86</x:v>
      </x:c>
      <x:c r="I442" s="0" t="s">
        <x:v>115</x:v>
      </x:c>
      <x:c r="J442" s="0">
        <x:v>9791</x:v>
      </x:c>
    </x:row>
    <x:row r="443" spans="1:10">
      <x:c r="A443" s="0" t="s">
        <x:v>113</x:v>
      </x:c>
      <x:c r="B443" s="0" t="s">
        <x:v>114</x:v>
      </x:c>
      <x:c r="C443" s="0" t="s">
        <x:v>51</x:v>
      </x:c>
      <x:c r="D443" s="0" t="s">
        <x:v>51</x:v>
      </x:c>
      <x:c r="E443" s="0" t="s">
        <x:v>111</x:v>
      </x:c>
      <x:c r="F443" s="0" t="s">
        <x:v>112</x:v>
      </x:c>
      <x:c r="G443" s="0" t="s">
        <x:v>87</x:v>
      </x:c>
      <x:c r="H443" s="0" t="s">
        <x:v>88</x:v>
      </x:c>
      <x:c r="I443" s="0" t="s">
        <x:v>115</x:v>
      </x:c>
      <x:c r="J443" s="0">
        <x:v>44029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IAADSA17C01"/>
        <x:s v="IAADSA17C02"/>
      </x:sharedItems>
    </x:cacheField>
    <x:cacheField name="Statistic Label">
      <x:sharedItems count="2">
        <x:s v="Percentage of mean gross household administrative income"/>
        <x:s v="Mean household administrative income"/>
      </x:sharedItems>
    </x:cacheField>
    <x:cacheField name="TLIST(A1)">
      <x:sharedItems count="1">
        <x:s v="2022"/>
      </x:sharedItems>
    </x:cacheField>
    <x:cacheField name="Year">
      <x:sharedItems count="1">
        <x:s v="2022"/>
      </x:sharedItems>
    </x:cacheField>
    <x:cacheField name="C02688V03255">
      <x:sharedItems count="13">
        <x:s v="-"/>
        <x:s v="011"/>
        <x:s v="012"/>
        <x:s v="0122"/>
        <x:s v="013"/>
        <x:s v="021"/>
        <x:s v="022"/>
        <x:s v="031"/>
        <x:s v="0311"/>
        <x:s v="032"/>
        <x:s v="0321"/>
        <x:s v="04"/>
        <x:s v="05"/>
      </x:sharedItems>
    </x:cacheField>
    <x:cacheField name="Ethnicity">
      <x:sharedItems count="13">
        <x:s v="All ethnic or cultural backgrounds"/>
        <x:s v="White Irish"/>
        <x:s v="White Irish Traveller"/>
        <x:s v="Roma"/>
        <x:s v="Any other White background"/>
        <x:s v="Black or Black Irish - African"/>
        <x:s v="Black or Black Irish - any other Black background"/>
        <x:s v="Asian or Asian Irish - Chinese"/>
        <x:s v="Asian or Asian Irish - Indian/Pakistani/Bangladeshi"/>
        <x:s v="Asian or Asian Irish - any other Asian background"/>
        <x:s v="Arab"/>
        <x:s v="Other including mixed background"/>
        <x:s v="Not stated"/>
      </x:sharedItems>
    </x:cacheField>
    <x:cacheField name="C04432V05215">
      <x:sharedItems count="17">
        <x:s v="100"/>
        <x:s v="110"/>
        <x:s v="120"/>
        <x:s v="130"/>
        <x:s v="140"/>
        <x:s v="200"/>
        <x:s v="210"/>
        <x:s v="220"/>
        <x:s v="230"/>
        <x:s v="240"/>
        <x:s v="250"/>
        <x:s v="270"/>
        <x:s v="280"/>
        <x:s v="299"/>
        <x:s v="900"/>
        <x:s v="910"/>
        <x:s v="920"/>
      </x:sharedItems>
    </x:cacheField>
    <x:cacheField name="Type of Income">
      <x:sharedItems count="17">
        <x:s v="Total Market income"/>
        <x:s v="Employee income (Market income)"/>
        <x:s v="Self-employment income (Market income)"/>
        <x:s v="Private or occupational pensions (Market income)"/>
        <x:s v="Rental income (Market income)"/>
        <x:s v="Total Social transfers"/>
        <x:s v="Pensions (Social transfers)"/>
        <x:s v="Working age income supports (Social transfers)"/>
        <x:s v="Working age employment supports (Social transfers)"/>
        <x:s v="Illness, disability and caring (Social transfers)"/>
        <x:s v="Children (Social transfers)"/>
        <x:s v="Higher and further education grants (Social transfers)"/>
        <x:s v="Rent supports (Social transfers)"/>
        <x:s v="Other supports (Social transfers)"/>
        <x:s v="Gross income"/>
        <x:s v="Tax and social contributions"/>
        <x:s v="Net Income"/>
      </x:sharedItems>
    </x:cacheField>
    <x:cacheField name="UNIT">
      <x:sharedItems count="2">
        <x:s v="%"/>
        <x:s v="€"/>
      </x:sharedItems>
    </x:cacheField>
    <x:cacheField name="VALUE">
      <x:sharedItems containsSemiMixedTypes="0" containsString="0" containsNumber="1" minValue="0" maxValue="101382" count="339">
        <x:n v="85"/>
        <x:n v="66.3"/>
        <x:n v="11.2"/>
        <x:n v="5.5"/>
        <x:n v="1.9"/>
        <x:n v="15"/>
        <x:n v="6.1"/>
        <x:n v="2.1"/>
        <x:n v="0.8"/>
        <x:n v="3.5"/>
        <x:n v="1.8"/>
        <x:n v="0.2"/>
        <x:n v="0.5"/>
        <x:n v="0.1"/>
        <x:n v="100"/>
        <x:n v="22.4"/>
        <x:n v="77.6"/>
        <x:n v="84.7"/>
        <x:n v="64"/>
        <x:n v="12.1"/>
        <x:n v="6.4"/>
        <x:n v="2.2"/>
        <x:n v="15.3"/>
        <x:n v="7"/>
        <x:n v="0.7"/>
        <x:n v="1.7"/>
        <x:n v="0.3"/>
        <x:n v="22.5"/>
        <x:n v="77.5"/>
        <x:n v="19.7"/>
        <x:n v="16.6"/>
        <x:n v="0.4"/>
        <x:n v="80.3"/>
        <x:n v="5.2"/>
        <x:n v="21.5"/>
        <x:n v="1.6"/>
        <x:n v="39.9"/>
        <x:n v="8.9"/>
        <x:n v="2"/>
        <x:n v="1.1"/>
        <x:n v="3.4"/>
        <x:n v="96.6"/>
        <x:n v="77.1"/>
        <x:n v="69.8"/>
        <x:n v="6.9"/>
        <x:n v="22.9"/>
        <x:n v="6.6"/>
        <x:n v="5.6"/>
        <x:n v="4.8"/>
        <x:n v="3"/>
        <x:n v="15.6"/>
        <x:n v="84.4"/>
        <x:n v="88.2"/>
        <x:n v="79.1"/>
        <x:n v="7.2"/>
        <x:n v="1.4"/>
        <x:n v="11.8"/>
        <x:n v="2.5"/>
        <x:n v="2.7"/>
        <x:n v="2.3"/>
        <x:n v="78.3"/>
        <x:n v="73.8"/>
        <x:n v="4"/>
        <x:n v="21.7"/>
        <x:n v="4.1"/>
        <x:n v="5"/>
        <x:n v="1.5"/>
        <x:n v="3.6"/>
        <x:n v="83.4"/>
        <x:n v="87.2"/>
        <x:n v="80.8"/>
        <x:n v="5.8"/>
        <x:n v="12.8"/>
        <x:n v="0.9"/>
        <x:n v="3.3"/>
        <x:n v="19.3"/>
        <x:n v="80.7"/>
        <x:n v="91.8"/>
        <x:n v="74.6"/>
        <x:n v="12.7"/>
        <x:n v="1.3"/>
        <x:n v="3.2"/>
        <x:n v="8.2"/>
        <x:n v="1.2"/>
        <x:n v="1"/>
        <x:n v="0"/>
        <x:n v="22.8"/>
        <x:n v="77.2"/>
        <x:n v="93.9"/>
        <x:n v="86.2"/>
        <x:n v="6.8"/>
        <x:n v="25.7"/>
        <x:n v="74.3"/>
        <x:n v="91.4"/>
        <x:n v="3.8"/>
        <x:n v="8.6"/>
        <x:n v="22.7"/>
        <x:n v="77.3"/>
        <x:n v="79.2"/>
        <x:n v="69.5"/>
        <x:n v="0.6"/>
        <x:n v="20.8"/>
        <x:n v="2.9"/>
        <x:n v="24.1"/>
        <x:n v="75.9"/>
        <x:n v="88.7"/>
        <x:n v="80.2"/>
        <x:n v="11.3"/>
        <x:n v="2.8"/>
        <x:n v="2.6"/>
        <x:n v="22.6"/>
        <x:n v="77.4"/>
        <x:n v="76.9"/>
        <x:n v="62"/>
        <x:n v="9.9"/>
        <x:n v="23.1"/>
        <x:n v="6.2"/>
        <x:n v="5.9"/>
        <x:n v="18.2"/>
        <x:n v="81.8"/>
        <x:n v="66712"/>
        <x:n v="52027"/>
        <x:n v="8831"/>
        <x:n v="4326"/>
        <x:n v="1527"/>
        <x:n v="11796"/>
        <x:n v="4820"/>
        <x:n v="1642"/>
        <x:n v="591"/>
        <x:n v="2713"/>
        <x:n v="1441"/>
        <x:n v="130"/>
        <x:n v="364"/>
        <x:n v="95"/>
        <x:n v="78508"/>
        <x:n v="17558"/>
        <x:n v="60950"/>
        <x:n v="67475"/>
        <x:n v="50986"/>
        <x:n v="9632"/>
        <x:n v="5088"/>
        <x:n v="1769"/>
        <x:n v="12149"/>
        <x:n v="5590"/>
        <x:n v="1491"/>
        <x:n v="551"/>
        <x:n v="2752"/>
        <x:n v="1326"/>
        <x:n v="114"/>
        <x:n v="228"/>
        <x:n v="96"/>
        <x:n v="79624"/>
        <x:n v="17924"/>
        <x:n v="61701"/>
        <x:n v="8252"/>
        <x:n v="6970"/>
        <x:n v="944"/>
        <x:n v="180"/>
        <x:n v="158"/>
        <x:n v="33723"/>
        <x:n v="2193"/>
        <x:n v="9029"/>
        <x:n v="681"/>
        <x:n v="16734"/>
        <x:n v="3730"/>
        <x:n v="54"/>
        <x:n v="845"/>
        <x:n v="458"/>
        <x:n v="41975"/>
        <x:n v="1439"/>
        <x:n v="40536"/>
        <x:n v="47252"/>
        <x:n v="42755"/>
        <x:n v="4203"/>
        <x:n v="166"/>
        <x:n v="128"/>
        <x:n v="14045"/>
        <x:n v="483"/>
        <x:n v="4064"/>
        <x:n v="1035"/>
        <x:n v="3428"/>
        <x:n v="2967"/>
        <x:n v="103"/>
        <x:n v="1860"/>
        <x:n v="105"/>
        <x:n v="61297"/>
        <x:n v="9550"/>
        <x:n v="51747"/>
        <x:n v="67085"/>
        <x:n v="60187"/>
        <x:n v="5507"/>
        <x:n v="1044"/>
        <x:n v="347"/>
        <x:n v="8985"/>
        <x:n v="1304"/>
        <x:n v="1897"/>
        <x:n v="851"/>
        <x:n v="2077"/>
        <x:n v="1765"/>
        <x:n v="149"/>
        <x:n v="864"/>
        <x:n v="78"/>
        <x:n v="76070"/>
        <x:n v="17007"/>
        <x:n v="59063"/>
        <x:n v="53430"/>
        <x:n v="50404"/>
        <x:n v="2764"/>
        <x:n v="83"/>
        <x:n v="14823"/>
        <x:n v="444"/>
        <x:n v="3804"/>
        <x:n v="727"/>
        <x:n v="2820"/>
        <x:n v="3421"/>
        <x:n v="1025"/>
        <x:n v="2455"/>
        <x:n v="127"/>
        <x:n v="68253"/>
        <x:n v="11312"/>
        <x:n v="56942"/>
        <x:n v="57703"/>
        <x:n v="53451"/>
        <x:n v="3850"/>
        <x:n v="280"/>
        <x:n v="123"/>
        <x:n v="8466"/>
        <x:n v="571"/>
        <x:n v="2181"/>
        <x:n v="947"/>
        <x:n v="1654"/>
        <x:n v="1807"/>
        <x:n v="195"/>
        <x:n v="1038"/>
        <x:n v="74"/>
        <x:n v="66170"/>
        <x:n v="12790"/>
        <x:n v="53381"/>
        <x:n v="65897"/>
        <x:n v="53541"/>
        <x:n v="9119"/>
        <x:n v="943"/>
        <x:n v="2295"/>
        <x:n v="5850"/>
        <x:n v="847"/>
        <x:n v="1142"/>
        <x:n v="743"/>
        <x:n v="779"/>
        <x:n v="1814"/>
        <x:n v="268"/>
        <x:n v="238"/>
        <x:n v="19"/>
        <x:n v="71746"/>
        <x:n v="16374"/>
        <x:n v="55373"/>
        <x:n v="95219"/>
        <x:n v="87418"/>
        <x:n v="6852"/>
        <x:n v="441"/>
        <x:n v="508"/>
        <x:n v="6163"/>
        <x:n v="305"/>
        <x:n v="1145"/>
        <x:n v="425"/>
        <x:n v="1162"/>
        <x:n v="2298"/>
        <x:n v="144"/>
        <x:n v="659"/>
        <x:n v="25"/>
        <x:n v="101382"/>
        <x:n v="26066"/>
        <x:n v="75316"/>
        <x:n v="84626"/>
        <x:n v="79783"/>
        <x:n v="3508"/>
        <x:n v="1099"/>
        <x:n v="237"/>
        <x:n v="7940"/>
        <x:n v="938"/>
        <x:n v="1583"/>
        <x:n v="791"/>
        <x:n v="1579"/>
        <x:n v="1925"/>
        <x:n v="187"/>
        <x:n v="893"/>
        <x:n v="45"/>
        <x:n v="92566"/>
        <x:n v="20992"/>
        <x:n v="71574"/>
        <x:n v="63381"/>
        <x:n v="55574"/>
        <x:n v="6896"/>
        <x:n v="516"/>
        <x:n v="395"/>
        <x:n v="16634"/>
        <x:n v="1079"/>
        <x:n v="4439"/>
        <x:n v="715"/>
        <x:n v="4128"/>
        <x:n v="3296"/>
        <x:n v="480"/>
        <x:n v="2346"/>
        <x:n v="150"/>
        <x:n v="80014"/>
        <x:n v="19271"/>
        <x:n v="60744"/>
        <x:n v="66179"/>
        <x:n v="59885"/>
        <x:n v="5233"/>
        <x:n v="645"/>
        <x:n v="416"/>
        <x:n v="8468"/>
        <x:n v="881"/>
        <x:n v="2054"/>
        <x:n v="850"/>
        <x:n v="1916"/>
        <x:n v="1557"/>
        <x:n v="982"/>
        <x:n v="68"/>
        <x:n v="74646"/>
        <x:n v="16904"/>
        <x:n v="57743"/>
        <x:n v="41377"/>
        <x:n v="33381"/>
        <x:n v="5353"/>
        <x:n v="1724"/>
        <x:n v="919"/>
        <x:n v="12443"/>
        <x:n v="3315"/>
        <x:n v="2814"/>
        <x:n v="629"/>
        <x:n v="3155"/>
        <x:n v="1475"/>
        <x:n v="124"/>
        <x:n v="815"/>
        <x:n v="118"/>
        <x:n v="53820"/>
        <x:n v="9791"/>
        <x:n v="4402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AADSA17C01"/>
    <s v="Percentage of mean gross household administrative income"/>
    <s v="2022"/>
    <s v="2022"/>
    <s v="-"/>
    <s v="All ethnic or cultural backgrounds"/>
    <s v="100"/>
    <s v="Total Market income"/>
    <s v="%"/>
    <n v="85"/>
  </r>
  <r>
    <s v="IAADSA17C01"/>
    <s v="Percentage of mean gross household administrative income"/>
    <s v="2022"/>
    <s v="2022"/>
    <s v="-"/>
    <s v="All ethnic or cultural backgrounds"/>
    <s v="110"/>
    <s v="Employee income (Market income)"/>
    <s v="%"/>
    <n v="66.3"/>
  </r>
  <r>
    <s v="IAADSA17C01"/>
    <s v="Percentage of mean gross household administrative income"/>
    <s v="2022"/>
    <s v="2022"/>
    <s v="-"/>
    <s v="All ethnic or cultural backgrounds"/>
    <s v="120"/>
    <s v="Self-employment income (Market income)"/>
    <s v="%"/>
    <n v="11.2"/>
  </r>
  <r>
    <s v="IAADSA17C01"/>
    <s v="Percentage of mean gross household administrative income"/>
    <s v="2022"/>
    <s v="2022"/>
    <s v="-"/>
    <s v="All ethnic or cultural backgrounds"/>
    <s v="130"/>
    <s v="Private or occupational pensions (Market income)"/>
    <s v="%"/>
    <n v="5.5"/>
  </r>
  <r>
    <s v="IAADSA17C01"/>
    <s v="Percentage of mean gross household administrative income"/>
    <s v="2022"/>
    <s v="2022"/>
    <s v="-"/>
    <s v="All ethnic or cultural backgrounds"/>
    <s v="140"/>
    <s v="Rental income (Market income)"/>
    <s v="%"/>
    <n v="1.9"/>
  </r>
  <r>
    <s v="IAADSA17C01"/>
    <s v="Percentage of mean gross household administrative income"/>
    <s v="2022"/>
    <s v="2022"/>
    <s v="-"/>
    <s v="All ethnic or cultural backgrounds"/>
    <s v="200"/>
    <s v="Total Social transfers"/>
    <s v="%"/>
    <n v="15"/>
  </r>
  <r>
    <s v="IAADSA17C01"/>
    <s v="Percentage of mean gross household administrative income"/>
    <s v="2022"/>
    <s v="2022"/>
    <s v="-"/>
    <s v="All ethnic or cultural backgrounds"/>
    <s v="210"/>
    <s v="Pensions (Social transfers)"/>
    <s v="%"/>
    <n v="6.1"/>
  </r>
  <r>
    <s v="IAADSA17C01"/>
    <s v="Percentage of mean gross household administrative income"/>
    <s v="2022"/>
    <s v="2022"/>
    <s v="-"/>
    <s v="All ethnic or cultural backgrounds"/>
    <s v="220"/>
    <s v="Working age income supports (Social transfers)"/>
    <s v="%"/>
    <n v="2.1"/>
  </r>
  <r>
    <s v="IAADSA17C01"/>
    <s v="Percentage of mean gross household administrative income"/>
    <s v="2022"/>
    <s v="2022"/>
    <s v="-"/>
    <s v="All ethnic or cultural backgrounds"/>
    <s v="230"/>
    <s v="Working age employment supports (Social transfers)"/>
    <s v="%"/>
    <n v="0.8"/>
  </r>
  <r>
    <s v="IAADSA17C01"/>
    <s v="Percentage of mean gross household administrative income"/>
    <s v="2022"/>
    <s v="2022"/>
    <s v="-"/>
    <s v="All ethnic or cultural backgrounds"/>
    <s v="240"/>
    <s v="Illness, disability and caring (Social transfers)"/>
    <s v="%"/>
    <n v="3.5"/>
  </r>
  <r>
    <s v="IAADSA17C01"/>
    <s v="Percentage of mean gross household administrative income"/>
    <s v="2022"/>
    <s v="2022"/>
    <s v="-"/>
    <s v="All ethnic or cultural backgrounds"/>
    <s v="250"/>
    <s v="Children (Social transfers)"/>
    <s v="%"/>
    <n v="1.8"/>
  </r>
  <r>
    <s v="IAADSA17C01"/>
    <s v="Percentage of mean gross household administrative income"/>
    <s v="2022"/>
    <s v="2022"/>
    <s v="-"/>
    <s v="All ethnic or cultural backgrounds"/>
    <s v="270"/>
    <s v="Higher and further education grants (Social transfers)"/>
    <s v="%"/>
    <n v="0.2"/>
  </r>
  <r>
    <s v="IAADSA17C01"/>
    <s v="Percentage of mean gross household administrative income"/>
    <s v="2022"/>
    <s v="2022"/>
    <s v="-"/>
    <s v="All ethnic or cultural backgrounds"/>
    <s v="280"/>
    <s v="Rent supports (Social transfers)"/>
    <s v="%"/>
    <n v="0.5"/>
  </r>
  <r>
    <s v="IAADSA17C01"/>
    <s v="Percentage of mean gross household administrative income"/>
    <s v="2022"/>
    <s v="2022"/>
    <s v="-"/>
    <s v="All ethnic or cultural backgrounds"/>
    <s v="299"/>
    <s v="Other supports (Social transfers)"/>
    <s v="%"/>
    <n v="0.1"/>
  </r>
  <r>
    <s v="IAADSA17C01"/>
    <s v="Percentage of mean gross household administrative income"/>
    <s v="2022"/>
    <s v="2022"/>
    <s v="-"/>
    <s v="All ethnic or cultural backgrounds"/>
    <s v="900"/>
    <s v="Gross income"/>
    <s v="%"/>
    <n v="100"/>
  </r>
  <r>
    <s v="IAADSA17C01"/>
    <s v="Percentage of mean gross household administrative income"/>
    <s v="2022"/>
    <s v="2022"/>
    <s v="-"/>
    <s v="All ethnic or cultural backgrounds"/>
    <s v="910"/>
    <s v="Tax and social contributions"/>
    <s v="%"/>
    <n v="22.4"/>
  </r>
  <r>
    <s v="IAADSA17C01"/>
    <s v="Percentage of mean gross household administrative income"/>
    <s v="2022"/>
    <s v="2022"/>
    <s v="-"/>
    <s v="All ethnic or cultural backgrounds"/>
    <s v="920"/>
    <s v="Net Income"/>
    <s v="%"/>
    <n v="77.6"/>
  </r>
  <r>
    <s v="IAADSA17C01"/>
    <s v="Percentage of mean gross household administrative income"/>
    <s v="2022"/>
    <s v="2022"/>
    <s v="011"/>
    <s v="White Irish"/>
    <s v="100"/>
    <s v="Total Market income"/>
    <s v="%"/>
    <n v="84.7"/>
  </r>
  <r>
    <s v="IAADSA17C01"/>
    <s v="Percentage of mean gross household administrative income"/>
    <s v="2022"/>
    <s v="2022"/>
    <s v="011"/>
    <s v="White Irish"/>
    <s v="110"/>
    <s v="Employee income (Market income)"/>
    <s v="%"/>
    <n v="64"/>
  </r>
  <r>
    <s v="IAADSA17C01"/>
    <s v="Percentage of mean gross household administrative income"/>
    <s v="2022"/>
    <s v="2022"/>
    <s v="011"/>
    <s v="White Irish"/>
    <s v="120"/>
    <s v="Self-employment income (Market income)"/>
    <s v="%"/>
    <n v="12.1"/>
  </r>
  <r>
    <s v="IAADSA17C01"/>
    <s v="Percentage of mean gross household administrative income"/>
    <s v="2022"/>
    <s v="2022"/>
    <s v="011"/>
    <s v="White Irish"/>
    <s v="130"/>
    <s v="Private or occupational pensions (Market income)"/>
    <s v="%"/>
    <n v="6.4"/>
  </r>
  <r>
    <s v="IAADSA17C01"/>
    <s v="Percentage of mean gross household administrative income"/>
    <s v="2022"/>
    <s v="2022"/>
    <s v="011"/>
    <s v="White Irish"/>
    <s v="140"/>
    <s v="Rental income (Market income)"/>
    <s v="%"/>
    <n v="2.2"/>
  </r>
  <r>
    <s v="IAADSA17C01"/>
    <s v="Percentage of mean gross household administrative income"/>
    <s v="2022"/>
    <s v="2022"/>
    <s v="011"/>
    <s v="White Irish"/>
    <s v="200"/>
    <s v="Total Social transfers"/>
    <s v="%"/>
    <n v="15.3"/>
  </r>
  <r>
    <s v="IAADSA17C01"/>
    <s v="Percentage of mean gross household administrative income"/>
    <s v="2022"/>
    <s v="2022"/>
    <s v="011"/>
    <s v="White Irish"/>
    <s v="210"/>
    <s v="Pensions (Social transfers)"/>
    <s v="%"/>
    <n v="7"/>
  </r>
  <r>
    <s v="IAADSA17C01"/>
    <s v="Percentage of mean gross household administrative income"/>
    <s v="2022"/>
    <s v="2022"/>
    <s v="011"/>
    <s v="White Irish"/>
    <s v="220"/>
    <s v="Working age income supports (Social transfers)"/>
    <s v="%"/>
    <n v="1.9"/>
  </r>
  <r>
    <s v="IAADSA17C01"/>
    <s v="Percentage of mean gross household administrative income"/>
    <s v="2022"/>
    <s v="2022"/>
    <s v="011"/>
    <s v="White Irish"/>
    <s v="230"/>
    <s v="Working age employment supports (Social transfers)"/>
    <s v="%"/>
    <n v="0.7"/>
  </r>
  <r>
    <s v="IAADSA17C01"/>
    <s v="Percentage of mean gross household administrative income"/>
    <s v="2022"/>
    <s v="2022"/>
    <s v="011"/>
    <s v="White Irish"/>
    <s v="240"/>
    <s v="Illness, disability and caring (Social transfers)"/>
    <s v="%"/>
    <n v="3.5"/>
  </r>
  <r>
    <s v="IAADSA17C01"/>
    <s v="Percentage of mean gross household administrative income"/>
    <s v="2022"/>
    <s v="2022"/>
    <s v="011"/>
    <s v="White Irish"/>
    <s v="250"/>
    <s v="Children (Social transfers)"/>
    <s v="%"/>
    <n v="1.7"/>
  </r>
  <r>
    <s v="IAADSA17C01"/>
    <s v="Percentage of mean gross household administrative income"/>
    <s v="2022"/>
    <s v="2022"/>
    <s v="011"/>
    <s v="White Irish"/>
    <s v="270"/>
    <s v="Higher and further education grants (Social transfers)"/>
    <s v="%"/>
    <n v="0.1"/>
  </r>
  <r>
    <s v="IAADSA17C01"/>
    <s v="Percentage of mean gross household administrative income"/>
    <s v="2022"/>
    <s v="2022"/>
    <s v="011"/>
    <s v="White Irish"/>
    <s v="280"/>
    <s v="Rent supports (Social transfers)"/>
    <s v="%"/>
    <n v="0.3"/>
  </r>
  <r>
    <s v="IAADSA17C01"/>
    <s v="Percentage of mean gross household administrative income"/>
    <s v="2022"/>
    <s v="2022"/>
    <s v="011"/>
    <s v="White Irish"/>
    <s v="299"/>
    <s v="Other supports (Social transfers)"/>
    <s v="%"/>
    <n v="0.1"/>
  </r>
  <r>
    <s v="IAADSA17C01"/>
    <s v="Percentage of mean gross household administrative income"/>
    <s v="2022"/>
    <s v="2022"/>
    <s v="011"/>
    <s v="White Irish"/>
    <s v="900"/>
    <s v="Gross income"/>
    <s v="%"/>
    <n v="100"/>
  </r>
  <r>
    <s v="IAADSA17C01"/>
    <s v="Percentage of mean gross household administrative income"/>
    <s v="2022"/>
    <s v="2022"/>
    <s v="011"/>
    <s v="White Irish"/>
    <s v="910"/>
    <s v="Tax and social contributions"/>
    <s v="%"/>
    <n v="22.5"/>
  </r>
  <r>
    <s v="IAADSA17C01"/>
    <s v="Percentage of mean gross household administrative income"/>
    <s v="2022"/>
    <s v="2022"/>
    <s v="011"/>
    <s v="White Irish"/>
    <s v="920"/>
    <s v="Net Income"/>
    <s v="%"/>
    <n v="77.5"/>
  </r>
  <r>
    <s v="IAADSA17C01"/>
    <s v="Percentage of mean gross household administrative income"/>
    <s v="2022"/>
    <s v="2022"/>
    <s v="012"/>
    <s v="White Irish Traveller"/>
    <s v="100"/>
    <s v="Total Market income"/>
    <s v="%"/>
    <n v="19.7"/>
  </r>
  <r>
    <s v="IAADSA17C01"/>
    <s v="Percentage of mean gross household administrative income"/>
    <s v="2022"/>
    <s v="2022"/>
    <s v="012"/>
    <s v="White Irish Traveller"/>
    <s v="110"/>
    <s v="Employee income (Market income)"/>
    <s v="%"/>
    <n v="16.6"/>
  </r>
  <r>
    <s v="IAADSA17C01"/>
    <s v="Percentage of mean gross household administrative income"/>
    <s v="2022"/>
    <s v="2022"/>
    <s v="012"/>
    <s v="White Irish Traveller"/>
    <s v="120"/>
    <s v="Self-employment income (Market income)"/>
    <s v="%"/>
    <n v="2.2"/>
  </r>
  <r>
    <s v="IAADSA17C01"/>
    <s v="Percentage of mean gross household administrative income"/>
    <s v="2022"/>
    <s v="2022"/>
    <s v="012"/>
    <s v="White Irish Traveller"/>
    <s v="130"/>
    <s v="Private or occupational pensions (Market income)"/>
    <s v="%"/>
    <n v="0.4"/>
  </r>
  <r>
    <s v="IAADSA17C01"/>
    <s v="Percentage of mean gross household administrative income"/>
    <s v="2022"/>
    <s v="2022"/>
    <s v="012"/>
    <s v="White Irish Traveller"/>
    <s v="140"/>
    <s v="Rental income (Market income)"/>
    <s v="%"/>
    <n v="0.4"/>
  </r>
  <r>
    <s v="IAADSA17C01"/>
    <s v="Percentage of mean gross household administrative income"/>
    <s v="2022"/>
    <s v="2022"/>
    <s v="012"/>
    <s v="White Irish Traveller"/>
    <s v="200"/>
    <s v="Total Social transfers"/>
    <s v="%"/>
    <n v="80.3"/>
  </r>
  <r>
    <s v="IAADSA17C01"/>
    <s v="Percentage of mean gross household administrative income"/>
    <s v="2022"/>
    <s v="2022"/>
    <s v="012"/>
    <s v="White Irish Traveller"/>
    <s v="210"/>
    <s v="Pensions (Social transfers)"/>
    <s v="%"/>
    <n v="5.2"/>
  </r>
  <r>
    <s v="IAADSA17C01"/>
    <s v="Percentage of mean gross household administrative income"/>
    <s v="2022"/>
    <s v="2022"/>
    <s v="012"/>
    <s v="White Irish Traveller"/>
    <s v="220"/>
    <s v="Working age income supports (Social transfers)"/>
    <s v="%"/>
    <n v="21.5"/>
  </r>
  <r>
    <s v="IAADSA17C01"/>
    <s v="Percentage of mean gross household administrative income"/>
    <s v="2022"/>
    <s v="2022"/>
    <s v="012"/>
    <s v="White Irish Traveller"/>
    <s v="230"/>
    <s v="Working age employment supports (Social transfers)"/>
    <s v="%"/>
    <n v="1.6"/>
  </r>
  <r>
    <s v="IAADSA17C01"/>
    <s v="Percentage of mean gross household administrative income"/>
    <s v="2022"/>
    <s v="2022"/>
    <s v="012"/>
    <s v="White Irish Traveller"/>
    <s v="240"/>
    <s v="Illness, disability and caring (Social transfers)"/>
    <s v="%"/>
    <n v="39.9"/>
  </r>
  <r>
    <s v="IAADSA17C01"/>
    <s v="Percentage of mean gross household administrative income"/>
    <s v="2022"/>
    <s v="2022"/>
    <s v="012"/>
    <s v="White Irish Traveller"/>
    <s v="250"/>
    <s v="Children (Social transfers)"/>
    <s v="%"/>
    <n v="8.9"/>
  </r>
  <r>
    <s v="IAADSA17C01"/>
    <s v="Percentage of mean gross household administrative income"/>
    <s v="2022"/>
    <s v="2022"/>
    <s v="012"/>
    <s v="White Irish Traveller"/>
    <s v="270"/>
    <s v="Higher and further education grants (Social transfers)"/>
    <s v="%"/>
    <n v="0.1"/>
  </r>
  <r>
    <s v="IAADSA17C01"/>
    <s v="Percentage of mean gross household administrative income"/>
    <s v="2022"/>
    <s v="2022"/>
    <s v="012"/>
    <s v="White Irish Traveller"/>
    <s v="280"/>
    <s v="Rent supports (Social transfers)"/>
    <s v="%"/>
    <n v="2"/>
  </r>
  <r>
    <s v="IAADSA17C01"/>
    <s v="Percentage of mean gross household administrative income"/>
    <s v="2022"/>
    <s v="2022"/>
    <s v="012"/>
    <s v="White Irish Traveller"/>
    <s v="299"/>
    <s v="Other supports (Social transfers)"/>
    <s v="%"/>
    <n v="1.1"/>
  </r>
  <r>
    <s v="IAADSA17C01"/>
    <s v="Percentage of mean gross household administrative income"/>
    <s v="2022"/>
    <s v="2022"/>
    <s v="012"/>
    <s v="White Irish Traveller"/>
    <s v="900"/>
    <s v="Gross income"/>
    <s v="%"/>
    <n v="100"/>
  </r>
  <r>
    <s v="IAADSA17C01"/>
    <s v="Percentage of mean gross household administrative income"/>
    <s v="2022"/>
    <s v="2022"/>
    <s v="012"/>
    <s v="White Irish Traveller"/>
    <s v="910"/>
    <s v="Tax and social contributions"/>
    <s v="%"/>
    <n v="3.4"/>
  </r>
  <r>
    <s v="IAADSA17C01"/>
    <s v="Percentage of mean gross household administrative income"/>
    <s v="2022"/>
    <s v="2022"/>
    <s v="012"/>
    <s v="White Irish Traveller"/>
    <s v="920"/>
    <s v="Net Income"/>
    <s v="%"/>
    <n v="96.6"/>
  </r>
  <r>
    <s v="IAADSA17C01"/>
    <s v="Percentage of mean gross household administrative income"/>
    <s v="2022"/>
    <s v="2022"/>
    <s v="0122"/>
    <s v="Roma"/>
    <s v="100"/>
    <s v="Total Market income"/>
    <s v="%"/>
    <n v="77.1"/>
  </r>
  <r>
    <s v="IAADSA17C01"/>
    <s v="Percentage of mean gross household administrative income"/>
    <s v="2022"/>
    <s v="2022"/>
    <s v="0122"/>
    <s v="Roma"/>
    <s v="110"/>
    <s v="Employee income (Market income)"/>
    <s v="%"/>
    <n v="69.8"/>
  </r>
  <r>
    <s v="IAADSA17C01"/>
    <s v="Percentage of mean gross household administrative income"/>
    <s v="2022"/>
    <s v="2022"/>
    <s v="0122"/>
    <s v="Roma"/>
    <s v="120"/>
    <s v="Self-employment income (Market income)"/>
    <s v="%"/>
    <n v="6.9"/>
  </r>
  <r>
    <s v="IAADSA17C01"/>
    <s v="Percentage of mean gross household administrative income"/>
    <s v="2022"/>
    <s v="2022"/>
    <s v="0122"/>
    <s v="Roma"/>
    <s v="130"/>
    <s v="Private or occupational pensions (Market income)"/>
    <s v="%"/>
    <n v="0.3"/>
  </r>
  <r>
    <s v="IAADSA17C01"/>
    <s v="Percentage of mean gross household administrative income"/>
    <s v="2022"/>
    <s v="2022"/>
    <s v="0122"/>
    <s v="Roma"/>
    <s v="140"/>
    <s v="Rental income (Market income)"/>
    <s v="%"/>
    <n v="0.2"/>
  </r>
  <r>
    <s v="IAADSA17C01"/>
    <s v="Percentage of mean gross household administrative income"/>
    <s v="2022"/>
    <s v="2022"/>
    <s v="0122"/>
    <s v="Roma"/>
    <s v="200"/>
    <s v="Total Social transfers"/>
    <s v="%"/>
    <n v="22.9"/>
  </r>
  <r>
    <s v="IAADSA17C01"/>
    <s v="Percentage of mean gross household administrative income"/>
    <s v="2022"/>
    <s v="2022"/>
    <s v="0122"/>
    <s v="Roma"/>
    <s v="210"/>
    <s v="Pensions (Social transfers)"/>
    <s v="%"/>
    <n v="0.8"/>
  </r>
  <r>
    <s v="IAADSA17C01"/>
    <s v="Percentage of mean gross household administrative income"/>
    <s v="2022"/>
    <s v="2022"/>
    <s v="0122"/>
    <s v="Roma"/>
    <s v="220"/>
    <s v="Working age income supports (Social transfers)"/>
    <s v="%"/>
    <n v="6.6"/>
  </r>
  <r>
    <s v="IAADSA17C01"/>
    <s v="Percentage of mean gross household administrative income"/>
    <s v="2022"/>
    <s v="2022"/>
    <s v="0122"/>
    <s v="Roma"/>
    <s v="230"/>
    <s v="Working age employment supports (Social transfers)"/>
    <s v="%"/>
    <n v="1.7"/>
  </r>
  <r>
    <s v="IAADSA17C01"/>
    <s v="Percentage of mean gross household administrative income"/>
    <s v="2022"/>
    <s v="2022"/>
    <s v="0122"/>
    <s v="Roma"/>
    <s v="240"/>
    <s v="Illness, disability and caring (Social transfers)"/>
    <s v="%"/>
    <n v="5.6"/>
  </r>
  <r>
    <s v="IAADSA17C01"/>
    <s v="Percentage of mean gross household administrative income"/>
    <s v="2022"/>
    <s v="2022"/>
    <s v="0122"/>
    <s v="Roma"/>
    <s v="250"/>
    <s v="Children (Social transfers)"/>
    <s v="%"/>
    <n v="4.8"/>
  </r>
  <r>
    <s v="IAADSA17C01"/>
    <s v="Percentage of mean gross household administrative income"/>
    <s v="2022"/>
    <s v="2022"/>
    <s v="0122"/>
    <s v="Roma"/>
    <s v="270"/>
    <s v="Higher and further education grants (Social transfers)"/>
    <s v="%"/>
    <n v="0.2"/>
  </r>
  <r>
    <s v="IAADSA17C01"/>
    <s v="Percentage of mean gross household administrative income"/>
    <s v="2022"/>
    <s v="2022"/>
    <s v="0122"/>
    <s v="Roma"/>
    <s v="280"/>
    <s v="Rent supports (Social transfers)"/>
    <s v="%"/>
    <n v="3"/>
  </r>
  <r>
    <s v="IAADSA17C01"/>
    <s v="Percentage of mean gross household administrative income"/>
    <s v="2022"/>
    <s v="2022"/>
    <s v="0122"/>
    <s v="Roma"/>
    <s v="299"/>
    <s v="Other supports (Social transfers)"/>
    <s v="%"/>
    <n v="0.2"/>
  </r>
  <r>
    <s v="IAADSA17C01"/>
    <s v="Percentage of mean gross household administrative income"/>
    <s v="2022"/>
    <s v="2022"/>
    <s v="0122"/>
    <s v="Roma"/>
    <s v="900"/>
    <s v="Gross income"/>
    <s v="%"/>
    <n v="100"/>
  </r>
  <r>
    <s v="IAADSA17C01"/>
    <s v="Percentage of mean gross household administrative income"/>
    <s v="2022"/>
    <s v="2022"/>
    <s v="0122"/>
    <s v="Roma"/>
    <s v="910"/>
    <s v="Tax and social contributions"/>
    <s v="%"/>
    <n v="15.6"/>
  </r>
  <r>
    <s v="IAADSA17C01"/>
    <s v="Percentage of mean gross household administrative income"/>
    <s v="2022"/>
    <s v="2022"/>
    <s v="0122"/>
    <s v="Roma"/>
    <s v="920"/>
    <s v="Net Income"/>
    <s v="%"/>
    <n v="84.4"/>
  </r>
  <r>
    <s v="IAADSA17C01"/>
    <s v="Percentage of mean gross household administrative income"/>
    <s v="2022"/>
    <s v="2022"/>
    <s v="013"/>
    <s v="Any other White background"/>
    <s v="100"/>
    <s v="Total Market income"/>
    <s v="%"/>
    <n v="88.2"/>
  </r>
  <r>
    <s v="IAADSA17C01"/>
    <s v="Percentage of mean gross household administrative income"/>
    <s v="2022"/>
    <s v="2022"/>
    <s v="013"/>
    <s v="Any other White background"/>
    <s v="110"/>
    <s v="Employee income (Market income)"/>
    <s v="%"/>
    <n v="79.1"/>
  </r>
  <r>
    <s v="IAADSA17C01"/>
    <s v="Percentage of mean gross household administrative income"/>
    <s v="2022"/>
    <s v="2022"/>
    <s v="013"/>
    <s v="Any other White background"/>
    <s v="120"/>
    <s v="Self-employment income (Market income)"/>
    <s v="%"/>
    <n v="7.2"/>
  </r>
  <r>
    <s v="IAADSA17C01"/>
    <s v="Percentage of mean gross household administrative income"/>
    <s v="2022"/>
    <s v="2022"/>
    <s v="013"/>
    <s v="Any other White background"/>
    <s v="130"/>
    <s v="Private or occupational pensions (Market income)"/>
    <s v="%"/>
    <n v="1.4"/>
  </r>
  <r>
    <s v="IAADSA17C01"/>
    <s v="Percentage of mean gross household administrative income"/>
    <s v="2022"/>
    <s v="2022"/>
    <s v="013"/>
    <s v="Any other White background"/>
    <s v="140"/>
    <s v="Rental income (Market income)"/>
    <s v="%"/>
    <n v="0.5"/>
  </r>
  <r>
    <s v="IAADSA17C01"/>
    <s v="Percentage of mean gross household administrative income"/>
    <s v="2022"/>
    <s v="2022"/>
    <s v="013"/>
    <s v="Any other White background"/>
    <s v="200"/>
    <s v="Total Social transfers"/>
    <s v="%"/>
    <n v="11.8"/>
  </r>
  <r>
    <s v="IAADSA17C01"/>
    <s v="Percentage of mean gross household administrative income"/>
    <s v="2022"/>
    <s v="2022"/>
    <s v="013"/>
    <s v="Any other White background"/>
    <s v="210"/>
    <s v="Pensions (Social transfers)"/>
    <s v="%"/>
    <n v="1.7"/>
  </r>
  <r>
    <s v="IAADSA17C01"/>
    <s v="Percentage of mean gross household administrative income"/>
    <s v="2022"/>
    <s v="2022"/>
    <s v="013"/>
    <s v="Any other White background"/>
    <s v="220"/>
    <s v="Working age income supports (Social transfers)"/>
    <s v="%"/>
    <n v="2.5"/>
  </r>
  <r>
    <s v="IAADSA17C01"/>
    <s v="Percentage of mean gross household administrative income"/>
    <s v="2022"/>
    <s v="2022"/>
    <s v="013"/>
    <s v="Any other White background"/>
    <s v="230"/>
    <s v="Working age employment supports (Social transfers)"/>
    <s v="%"/>
    <n v="1.1"/>
  </r>
  <r>
    <s v="IAADSA17C01"/>
    <s v="Percentage of mean gross household administrative income"/>
    <s v="2022"/>
    <s v="2022"/>
    <s v="013"/>
    <s v="Any other White background"/>
    <s v="240"/>
    <s v="Illness, disability and caring (Social transfers)"/>
    <s v="%"/>
    <n v="2.7"/>
  </r>
  <r>
    <s v="IAADSA17C01"/>
    <s v="Percentage of mean gross household administrative income"/>
    <s v="2022"/>
    <s v="2022"/>
    <s v="013"/>
    <s v="Any other White background"/>
    <s v="250"/>
    <s v="Children (Social transfers)"/>
    <s v="%"/>
    <n v="2.3"/>
  </r>
  <r>
    <s v="IAADSA17C01"/>
    <s v="Percentage of mean gross household administrative income"/>
    <s v="2022"/>
    <s v="2022"/>
    <s v="013"/>
    <s v="Any other White background"/>
    <s v="270"/>
    <s v="Higher and further education grants (Social transfers)"/>
    <s v="%"/>
    <n v="0.2"/>
  </r>
  <r>
    <s v="IAADSA17C01"/>
    <s v="Percentage of mean gross household administrative income"/>
    <s v="2022"/>
    <s v="2022"/>
    <s v="013"/>
    <s v="Any other White background"/>
    <s v="280"/>
    <s v="Rent supports (Social transfers)"/>
    <s v="%"/>
    <n v="1.1"/>
  </r>
  <r>
    <s v="IAADSA17C01"/>
    <s v="Percentage of mean gross household administrative income"/>
    <s v="2022"/>
    <s v="2022"/>
    <s v="013"/>
    <s v="Any other White background"/>
    <s v="299"/>
    <s v="Other supports (Social transfers)"/>
    <s v="%"/>
    <n v="0.1"/>
  </r>
  <r>
    <s v="IAADSA17C01"/>
    <s v="Percentage of mean gross household administrative income"/>
    <s v="2022"/>
    <s v="2022"/>
    <s v="013"/>
    <s v="Any other White background"/>
    <s v="900"/>
    <s v="Gross income"/>
    <s v="%"/>
    <n v="100"/>
  </r>
  <r>
    <s v="IAADSA17C01"/>
    <s v="Percentage of mean gross household administrative income"/>
    <s v="2022"/>
    <s v="2022"/>
    <s v="013"/>
    <s v="Any other White background"/>
    <s v="910"/>
    <s v="Tax and social contributions"/>
    <s v="%"/>
    <n v="22.4"/>
  </r>
  <r>
    <s v="IAADSA17C01"/>
    <s v="Percentage of mean gross household administrative income"/>
    <s v="2022"/>
    <s v="2022"/>
    <s v="013"/>
    <s v="Any other White background"/>
    <s v="920"/>
    <s v="Net Income"/>
    <s v="%"/>
    <n v="77.6"/>
  </r>
  <r>
    <s v="IAADSA17C01"/>
    <s v="Percentage of mean gross household administrative income"/>
    <s v="2022"/>
    <s v="2022"/>
    <s v="021"/>
    <s v="Black or Black Irish - African"/>
    <s v="100"/>
    <s v="Total Market income"/>
    <s v="%"/>
    <n v="78.3"/>
  </r>
  <r>
    <s v="IAADSA17C01"/>
    <s v="Percentage of mean gross household administrative income"/>
    <s v="2022"/>
    <s v="2022"/>
    <s v="021"/>
    <s v="Black or Black Irish - African"/>
    <s v="110"/>
    <s v="Employee income (Market income)"/>
    <s v="%"/>
    <n v="73.8"/>
  </r>
  <r>
    <s v="IAADSA17C01"/>
    <s v="Percentage of mean gross household administrative income"/>
    <s v="2022"/>
    <s v="2022"/>
    <s v="021"/>
    <s v="Black or Black Irish - African"/>
    <s v="120"/>
    <s v="Self-employment income (Market income)"/>
    <s v="%"/>
    <n v="4"/>
  </r>
  <r>
    <s v="IAADSA17C01"/>
    <s v="Percentage of mean gross household administrative income"/>
    <s v="2022"/>
    <s v="2022"/>
    <s v="021"/>
    <s v="Black or Black Irish - African"/>
    <s v="130"/>
    <s v="Private or occupational pensions (Market income)"/>
    <s v="%"/>
    <n v="0.3"/>
  </r>
  <r>
    <s v="IAADSA17C01"/>
    <s v="Percentage of mean gross household administrative income"/>
    <s v="2022"/>
    <s v="2022"/>
    <s v="021"/>
    <s v="Black or Black Irish - African"/>
    <s v="140"/>
    <s v="Rental income (Market income)"/>
    <s v="%"/>
    <n v="0.1"/>
  </r>
  <r>
    <s v="IAADSA17C01"/>
    <s v="Percentage of mean gross household administrative income"/>
    <s v="2022"/>
    <s v="2022"/>
    <s v="021"/>
    <s v="Black or Black Irish - African"/>
    <s v="200"/>
    <s v="Total Social transfers"/>
    <s v="%"/>
    <n v="21.7"/>
  </r>
  <r>
    <s v="IAADSA17C01"/>
    <s v="Percentage of mean gross household administrative income"/>
    <s v="2022"/>
    <s v="2022"/>
    <s v="021"/>
    <s v="Black or Black Irish - African"/>
    <s v="210"/>
    <s v="Pensions (Social transfers)"/>
    <s v="%"/>
    <n v="0.7"/>
  </r>
  <r>
    <s v="IAADSA17C01"/>
    <s v="Percentage of mean gross household administrative income"/>
    <s v="2022"/>
    <s v="2022"/>
    <s v="021"/>
    <s v="Black or Black Irish - African"/>
    <s v="220"/>
    <s v="Working age income supports (Social transfers)"/>
    <s v="%"/>
    <n v="5.6"/>
  </r>
  <r>
    <s v="IAADSA17C01"/>
    <s v="Percentage of mean gross household administrative income"/>
    <s v="2022"/>
    <s v="2022"/>
    <s v="021"/>
    <s v="Black or Black Irish - African"/>
    <s v="230"/>
    <s v="Working age employment supports (Social transfers)"/>
    <s v="%"/>
    <n v="1.1"/>
  </r>
  <r>
    <s v="IAADSA17C01"/>
    <s v="Percentage of mean gross household administrative income"/>
    <s v="2022"/>
    <s v="2022"/>
    <s v="021"/>
    <s v="Black or Black Irish - African"/>
    <s v="240"/>
    <s v="Illness, disability and caring (Social transfers)"/>
    <s v="%"/>
    <n v="4.1"/>
  </r>
  <r>
    <s v="IAADSA17C01"/>
    <s v="Percentage of mean gross household administrative income"/>
    <s v="2022"/>
    <s v="2022"/>
    <s v="021"/>
    <s v="Black or Black Irish - African"/>
    <s v="250"/>
    <s v="Children (Social transfers)"/>
    <s v="%"/>
    <n v="5"/>
  </r>
  <r>
    <s v="IAADSA17C01"/>
    <s v="Percentage of mean gross household administrative income"/>
    <s v="2022"/>
    <s v="2022"/>
    <s v="021"/>
    <s v="Black or Black Irish - African"/>
    <s v="270"/>
    <s v="Higher and further education grants (Social transfers)"/>
    <s v="%"/>
    <n v="1.5"/>
  </r>
  <r>
    <s v="IAADSA17C01"/>
    <s v="Percentage of mean gross household administrative income"/>
    <s v="2022"/>
    <s v="2022"/>
    <s v="021"/>
    <s v="Black or Black Irish - African"/>
    <s v="280"/>
    <s v="Rent supports (Social transfers)"/>
    <s v="%"/>
    <n v="3.6"/>
  </r>
  <r>
    <s v="IAADSA17C01"/>
    <s v="Percentage of mean gross household administrative income"/>
    <s v="2022"/>
    <s v="2022"/>
    <s v="021"/>
    <s v="Black or Black Irish - African"/>
    <s v="299"/>
    <s v="Other supports (Social transfers)"/>
    <s v="%"/>
    <n v="0.2"/>
  </r>
  <r>
    <s v="IAADSA17C01"/>
    <s v="Percentage of mean gross household administrative income"/>
    <s v="2022"/>
    <s v="2022"/>
    <s v="021"/>
    <s v="Black or Black Irish - African"/>
    <s v="900"/>
    <s v="Gross income"/>
    <s v="%"/>
    <n v="100"/>
  </r>
  <r>
    <s v="IAADSA17C01"/>
    <s v="Percentage of mean gross household administrative income"/>
    <s v="2022"/>
    <s v="2022"/>
    <s v="021"/>
    <s v="Black or Black Irish - African"/>
    <s v="910"/>
    <s v="Tax and social contributions"/>
    <s v="%"/>
    <n v="16.6"/>
  </r>
  <r>
    <s v="IAADSA17C01"/>
    <s v="Percentage of mean gross household administrative income"/>
    <s v="2022"/>
    <s v="2022"/>
    <s v="021"/>
    <s v="Black or Black Irish - African"/>
    <s v="920"/>
    <s v="Net Income"/>
    <s v="%"/>
    <n v="83.4"/>
  </r>
  <r>
    <s v="IAADSA17C01"/>
    <s v="Percentage of mean gross household administrative income"/>
    <s v="2022"/>
    <s v="2022"/>
    <s v="022"/>
    <s v="Black or Black Irish - any other Black background"/>
    <s v="100"/>
    <s v="Total Market income"/>
    <s v="%"/>
    <n v="87.2"/>
  </r>
  <r>
    <s v="IAADSA17C01"/>
    <s v="Percentage of mean gross household administrative income"/>
    <s v="2022"/>
    <s v="2022"/>
    <s v="022"/>
    <s v="Black or Black Irish - any other Black background"/>
    <s v="110"/>
    <s v="Employee income (Market income)"/>
    <s v="%"/>
    <n v="80.8"/>
  </r>
  <r>
    <s v="IAADSA17C01"/>
    <s v="Percentage of mean gross household administrative income"/>
    <s v="2022"/>
    <s v="2022"/>
    <s v="022"/>
    <s v="Black or Black Irish - any other Black background"/>
    <s v="120"/>
    <s v="Self-employment income (Market income)"/>
    <s v="%"/>
    <n v="5.8"/>
  </r>
  <r>
    <s v="IAADSA17C01"/>
    <s v="Percentage of mean gross household administrative income"/>
    <s v="2022"/>
    <s v="2022"/>
    <s v="022"/>
    <s v="Black or Black Irish - any other Black background"/>
    <s v="130"/>
    <s v="Private or occupational pensions (Market income)"/>
    <s v="%"/>
    <n v="0.4"/>
  </r>
  <r>
    <s v="IAADSA17C01"/>
    <s v="Percentage of mean gross household administrative income"/>
    <s v="2022"/>
    <s v="2022"/>
    <s v="022"/>
    <s v="Black or Black Irish - any other Black background"/>
    <s v="140"/>
    <s v="Rental income (Market income)"/>
    <s v="%"/>
    <n v="0.2"/>
  </r>
  <r>
    <s v="IAADSA17C01"/>
    <s v="Percentage of mean gross household administrative income"/>
    <s v="2022"/>
    <s v="2022"/>
    <s v="022"/>
    <s v="Black or Black Irish - any other Black background"/>
    <s v="200"/>
    <s v="Total Social transfers"/>
    <s v="%"/>
    <n v="12.8"/>
  </r>
  <r>
    <s v="IAADSA17C01"/>
    <s v="Percentage of mean gross household administrative income"/>
    <s v="2022"/>
    <s v="2022"/>
    <s v="022"/>
    <s v="Black or Black Irish - any other Black background"/>
    <s v="210"/>
    <s v="Pensions (Social transfers)"/>
    <s v="%"/>
    <n v="0.9"/>
  </r>
  <r>
    <s v="IAADSA17C01"/>
    <s v="Percentage of mean gross household administrative income"/>
    <s v="2022"/>
    <s v="2022"/>
    <s v="022"/>
    <s v="Black or Black Irish - any other Black background"/>
    <s v="220"/>
    <s v="Working age income supports (Social transfers)"/>
    <s v="%"/>
    <n v="3.3"/>
  </r>
  <r>
    <s v="IAADSA17C01"/>
    <s v="Percentage of mean gross household administrative income"/>
    <s v="2022"/>
    <s v="2022"/>
    <s v="022"/>
    <s v="Black or Black Irish - any other Black background"/>
    <s v="230"/>
    <s v="Working age employment supports (Social transfers)"/>
    <s v="%"/>
    <n v="1.4"/>
  </r>
  <r>
    <s v="IAADSA17C01"/>
    <s v="Percentage of mean gross household administrative income"/>
    <s v="2022"/>
    <s v="2022"/>
    <s v="022"/>
    <s v="Black or Black Irish - any other Black background"/>
    <s v="240"/>
    <s v="Illness, disability and caring (Social transfers)"/>
    <s v="%"/>
    <n v="2.5"/>
  </r>
  <r>
    <s v="IAADSA17C01"/>
    <s v="Percentage of mean gross household administrative income"/>
    <s v="2022"/>
    <s v="2022"/>
    <s v="022"/>
    <s v="Black or Black Irish - any other Black background"/>
    <s v="250"/>
    <s v="Children (Social transfers)"/>
    <s v="%"/>
    <n v="2.7"/>
  </r>
  <r>
    <s v="IAADSA17C01"/>
    <s v="Percentage of mean gross household administrative income"/>
    <s v="2022"/>
    <s v="2022"/>
    <s v="022"/>
    <s v="Black or Black Irish - any other Black background"/>
    <s v="270"/>
    <s v="Higher and further education grants (Social transfers)"/>
    <s v="%"/>
    <n v="0.3"/>
  </r>
  <r>
    <s v="IAADSA17C01"/>
    <s v="Percentage of mean gross household administrative income"/>
    <s v="2022"/>
    <s v="2022"/>
    <s v="022"/>
    <s v="Black or Black Irish - any other Black background"/>
    <s v="280"/>
    <s v="Rent supports (Social transfers)"/>
    <s v="%"/>
    <n v="1.6"/>
  </r>
  <r>
    <s v="IAADSA17C01"/>
    <s v="Percentage of mean gross household administrative income"/>
    <s v="2022"/>
    <s v="2022"/>
    <s v="022"/>
    <s v="Black or Black Irish - any other Black background"/>
    <s v="299"/>
    <s v="Other supports (Social transfers)"/>
    <s v="%"/>
    <n v="0.1"/>
  </r>
  <r>
    <s v="IAADSA17C01"/>
    <s v="Percentage of mean gross household administrative income"/>
    <s v="2022"/>
    <s v="2022"/>
    <s v="022"/>
    <s v="Black or Black Irish - any other Black background"/>
    <s v="900"/>
    <s v="Gross income"/>
    <s v="%"/>
    <n v="100"/>
  </r>
  <r>
    <s v="IAADSA17C01"/>
    <s v="Percentage of mean gross household administrative income"/>
    <s v="2022"/>
    <s v="2022"/>
    <s v="022"/>
    <s v="Black or Black Irish - any other Black background"/>
    <s v="910"/>
    <s v="Tax and social contributions"/>
    <s v="%"/>
    <n v="19.3"/>
  </r>
  <r>
    <s v="IAADSA17C01"/>
    <s v="Percentage of mean gross household administrative income"/>
    <s v="2022"/>
    <s v="2022"/>
    <s v="022"/>
    <s v="Black or Black Irish - any other Black background"/>
    <s v="920"/>
    <s v="Net Income"/>
    <s v="%"/>
    <n v="80.7"/>
  </r>
  <r>
    <s v="IAADSA17C01"/>
    <s v="Percentage of mean gross household administrative income"/>
    <s v="2022"/>
    <s v="2022"/>
    <s v="031"/>
    <s v="Asian or Asian Irish - Chinese"/>
    <s v="100"/>
    <s v="Total Market income"/>
    <s v="%"/>
    <n v="91.8"/>
  </r>
  <r>
    <s v="IAADSA17C01"/>
    <s v="Percentage of mean gross household administrative income"/>
    <s v="2022"/>
    <s v="2022"/>
    <s v="031"/>
    <s v="Asian or Asian Irish - Chinese"/>
    <s v="110"/>
    <s v="Employee income (Market income)"/>
    <s v="%"/>
    <n v="74.6"/>
  </r>
  <r>
    <s v="IAADSA17C01"/>
    <s v="Percentage of mean gross household administrative income"/>
    <s v="2022"/>
    <s v="2022"/>
    <s v="031"/>
    <s v="Asian or Asian Irish - Chinese"/>
    <s v="120"/>
    <s v="Self-employment income (Market income)"/>
    <s v="%"/>
    <n v="12.7"/>
  </r>
  <r>
    <s v="IAADSA17C01"/>
    <s v="Percentage of mean gross household administrative income"/>
    <s v="2022"/>
    <s v="2022"/>
    <s v="031"/>
    <s v="Asian or Asian Irish - Chinese"/>
    <s v="130"/>
    <s v="Private or occupational pensions (Market income)"/>
    <s v="%"/>
    <n v="1.3"/>
  </r>
  <r>
    <s v="IAADSA17C01"/>
    <s v="Percentage of mean gross household administrative income"/>
    <s v="2022"/>
    <s v="2022"/>
    <s v="031"/>
    <s v="Asian or Asian Irish - Chinese"/>
    <s v="140"/>
    <s v="Rental income (Market income)"/>
    <s v="%"/>
    <n v="3.2"/>
  </r>
  <r>
    <s v="IAADSA17C01"/>
    <s v="Percentage of mean gross household administrative income"/>
    <s v="2022"/>
    <s v="2022"/>
    <s v="031"/>
    <s v="Asian or Asian Irish - Chinese"/>
    <s v="200"/>
    <s v="Total Social transfers"/>
    <s v="%"/>
    <n v="8.2"/>
  </r>
  <r>
    <s v="IAADSA17C01"/>
    <s v="Percentage of mean gross household administrative income"/>
    <s v="2022"/>
    <s v="2022"/>
    <s v="031"/>
    <s v="Asian or Asian Irish - Chinese"/>
    <s v="210"/>
    <s v="Pensions (Social transfers)"/>
    <s v="%"/>
    <n v="1.2"/>
  </r>
  <r>
    <s v="IAADSA17C01"/>
    <s v="Percentage of mean gross household administrative income"/>
    <s v="2022"/>
    <s v="2022"/>
    <s v="031"/>
    <s v="Asian or Asian Irish - Chinese"/>
    <s v="220"/>
    <s v="Working age income supports (Social transfers)"/>
    <s v="%"/>
    <n v="1.6"/>
  </r>
  <r>
    <s v="IAADSA17C01"/>
    <s v="Percentage of mean gross household administrative income"/>
    <s v="2022"/>
    <s v="2022"/>
    <s v="031"/>
    <s v="Asian or Asian Irish - Chinese"/>
    <s v="230"/>
    <s v="Working age employment supports (Social transfers)"/>
    <s v="%"/>
    <n v="1"/>
  </r>
  <r>
    <s v="IAADSA17C01"/>
    <s v="Percentage of mean gross household administrative income"/>
    <s v="2022"/>
    <s v="2022"/>
    <s v="031"/>
    <s v="Asian or Asian Irish - Chinese"/>
    <s v="240"/>
    <s v="Illness, disability and caring (Social transfers)"/>
    <s v="%"/>
    <n v="1.1"/>
  </r>
  <r>
    <s v="IAADSA17C01"/>
    <s v="Percentage of mean gross household administrative income"/>
    <s v="2022"/>
    <s v="2022"/>
    <s v="031"/>
    <s v="Asian or Asian Irish - Chinese"/>
    <s v="250"/>
    <s v="Children (Social transfers)"/>
    <s v="%"/>
    <n v="2.5"/>
  </r>
  <r>
    <s v="IAADSA17C01"/>
    <s v="Percentage of mean gross household administrative income"/>
    <s v="2022"/>
    <s v="2022"/>
    <s v="031"/>
    <s v="Asian or Asian Irish - Chinese"/>
    <s v="270"/>
    <s v="Higher and further education grants (Social transfers)"/>
    <s v="%"/>
    <n v="0.4"/>
  </r>
  <r>
    <s v="IAADSA17C01"/>
    <s v="Percentage of mean gross household administrative income"/>
    <s v="2022"/>
    <s v="2022"/>
    <s v="031"/>
    <s v="Asian or Asian Irish - Chinese"/>
    <s v="280"/>
    <s v="Rent supports (Social transfers)"/>
    <s v="%"/>
    <n v="0.3"/>
  </r>
  <r>
    <s v="IAADSA17C01"/>
    <s v="Percentage of mean gross household administrative income"/>
    <s v="2022"/>
    <s v="2022"/>
    <s v="031"/>
    <s v="Asian or Asian Irish - Chinese"/>
    <s v="299"/>
    <s v="Other supports (Social transfers)"/>
    <s v="%"/>
    <n v="0"/>
  </r>
  <r>
    <s v="IAADSA17C01"/>
    <s v="Percentage of mean gross household administrative income"/>
    <s v="2022"/>
    <s v="2022"/>
    <s v="031"/>
    <s v="Asian or Asian Irish - Chinese"/>
    <s v="900"/>
    <s v="Gross income"/>
    <s v="%"/>
    <n v="100"/>
  </r>
  <r>
    <s v="IAADSA17C01"/>
    <s v="Percentage of mean gross household administrative income"/>
    <s v="2022"/>
    <s v="2022"/>
    <s v="031"/>
    <s v="Asian or Asian Irish - Chinese"/>
    <s v="910"/>
    <s v="Tax and social contributions"/>
    <s v="%"/>
    <n v="22.8"/>
  </r>
  <r>
    <s v="IAADSA17C01"/>
    <s v="Percentage of mean gross household administrative income"/>
    <s v="2022"/>
    <s v="2022"/>
    <s v="031"/>
    <s v="Asian or Asian Irish - Chinese"/>
    <s v="920"/>
    <s v="Net Income"/>
    <s v="%"/>
    <n v="77.2"/>
  </r>
  <r>
    <s v="IAADSA17C01"/>
    <s v="Percentage of mean gross household administrative income"/>
    <s v="2022"/>
    <s v="2022"/>
    <s v="0311"/>
    <s v="Asian or Asian Irish - Indian/Pakistani/Bangladeshi"/>
    <s v="100"/>
    <s v="Total Market income"/>
    <s v="%"/>
    <n v="93.9"/>
  </r>
  <r>
    <s v="IAADSA17C01"/>
    <s v="Percentage of mean gross household administrative income"/>
    <s v="2022"/>
    <s v="2022"/>
    <s v="0311"/>
    <s v="Asian or Asian Irish - Indian/Pakistani/Bangladeshi"/>
    <s v="110"/>
    <s v="Employee income (Market income)"/>
    <s v="%"/>
    <n v="86.2"/>
  </r>
  <r>
    <s v="IAADSA17C01"/>
    <s v="Percentage of mean gross household administrative income"/>
    <s v="2022"/>
    <s v="2022"/>
    <s v="0311"/>
    <s v="Asian or Asian Irish - Indian/Pakistani/Bangladeshi"/>
    <s v="120"/>
    <s v="Self-employment income (Market income)"/>
    <s v="%"/>
    <n v="6.8"/>
  </r>
  <r>
    <s v="IAADSA17C01"/>
    <s v="Percentage of mean gross household administrative income"/>
    <s v="2022"/>
    <s v="2022"/>
    <s v="0311"/>
    <s v="Asian or Asian Irish - Indian/Pakistani/Bangladeshi"/>
    <s v="130"/>
    <s v="Private or occupational pensions (Market income)"/>
    <s v="%"/>
    <n v="0.4"/>
  </r>
  <r>
    <s v="IAADSA17C01"/>
    <s v="Percentage of mean gross household administrative income"/>
    <s v="2022"/>
    <s v="2022"/>
    <s v="0311"/>
    <s v="Asian or Asian Irish - Indian/Pakistani/Bangladeshi"/>
    <s v="140"/>
    <s v="Rental income (Market income)"/>
    <s v="%"/>
    <n v="0.5"/>
  </r>
  <r>
    <s v="IAADSA17C01"/>
    <s v="Percentage of mean gross household administrative income"/>
    <s v="2022"/>
    <s v="2022"/>
    <s v="0311"/>
    <s v="Asian or Asian Irish - Indian/Pakistani/Bangladeshi"/>
    <s v="200"/>
    <s v="Total Social transfers"/>
    <s v="%"/>
    <n v="6.1"/>
  </r>
  <r>
    <s v="IAADSA17C01"/>
    <s v="Percentage of mean gross household administrative income"/>
    <s v="2022"/>
    <s v="2022"/>
    <s v="0311"/>
    <s v="Asian or Asian Irish - Indian/Pakistani/Bangladeshi"/>
    <s v="210"/>
    <s v="Pensions (Social transfers)"/>
    <s v="%"/>
    <n v="0.3"/>
  </r>
  <r>
    <s v="IAADSA17C01"/>
    <s v="Percentage of mean gross household administrative income"/>
    <s v="2022"/>
    <s v="2022"/>
    <s v="0311"/>
    <s v="Asian or Asian Irish - Indian/Pakistani/Bangladeshi"/>
    <s v="220"/>
    <s v="Working age income supports (Social transfers)"/>
    <s v="%"/>
    <n v="1.1"/>
  </r>
  <r>
    <s v="IAADSA17C01"/>
    <s v="Percentage of mean gross household administrative income"/>
    <s v="2022"/>
    <s v="2022"/>
    <s v="0311"/>
    <s v="Asian or Asian Irish - Indian/Pakistani/Bangladeshi"/>
    <s v="230"/>
    <s v="Working age employment supports (Social transfers)"/>
    <s v="%"/>
    <n v="0.4"/>
  </r>
  <r>
    <s v="IAADSA17C01"/>
    <s v="Percentage of mean gross household administrative income"/>
    <s v="2022"/>
    <s v="2022"/>
    <s v="0311"/>
    <s v="Asian or Asian Irish - Indian/Pakistani/Bangladeshi"/>
    <s v="240"/>
    <s v="Illness, disability and caring (Social transfers)"/>
    <s v="%"/>
    <n v="1.1"/>
  </r>
  <r>
    <s v="IAADSA17C01"/>
    <s v="Percentage of mean gross household administrative income"/>
    <s v="2022"/>
    <s v="2022"/>
    <s v="0311"/>
    <s v="Asian or Asian Irish - Indian/Pakistani/Bangladeshi"/>
    <s v="250"/>
    <s v="Children (Social transfers)"/>
    <s v="%"/>
    <n v="2.3"/>
  </r>
  <r>
    <s v="IAADSA17C01"/>
    <s v="Percentage of mean gross household administrative income"/>
    <s v="2022"/>
    <s v="2022"/>
    <s v="0311"/>
    <s v="Asian or Asian Irish - Indian/Pakistani/Bangladeshi"/>
    <s v="270"/>
    <s v="Higher and further education grants (Social transfers)"/>
    <s v="%"/>
    <n v="0.1"/>
  </r>
  <r>
    <s v="IAADSA17C01"/>
    <s v="Percentage of mean gross household administrative income"/>
    <s v="2022"/>
    <s v="2022"/>
    <s v="0311"/>
    <s v="Asian or Asian Irish - Indian/Pakistani/Bangladeshi"/>
    <s v="280"/>
    <s v="Rent supports (Social transfers)"/>
    <s v="%"/>
    <n v="0.7"/>
  </r>
  <r>
    <s v="IAADSA17C01"/>
    <s v="Percentage of mean gross household administrative income"/>
    <s v="2022"/>
    <s v="2022"/>
    <s v="0311"/>
    <s v="Asian or Asian Irish - Indian/Pakistani/Bangladeshi"/>
    <s v="299"/>
    <s v="Other supports (Social transfers)"/>
    <s v="%"/>
    <n v="0"/>
  </r>
  <r>
    <s v="IAADSA17C01"/>
    <s v="Percentage of mean gross household administrative income"/>
    <s v="2022"/>
    <s v="2022"/>
    <s v="0311"/>
    <s v="Asian or Asian Irish - Indian/Pakistani/Bangladeshi"/>
    <s v="900"/>
    <s v="Gross income"/>
    <s v="%"/>
    <n v="100"/>
  </r>
  <r>
    <s v="IAADSA17C01"/>
    <s v="Percentage of mean gross household administrative income"/>
    <s v="2022"/>
    <s v="2022"/>
    <s v="0311"/>
    <s v="Asian or Asian Irish - Indian/Pakistani/Bangladeshi"/>
    <s v="910"/>
    <s v="Tax and social contributions"/>
    <s v="%"/>
    <n v="25.7"/>
  </r>
  <r>
    <s v="IAADSA17C01"/>
    <s v="Percentage of mean gross household administrative income"/>
    <s v="2022"/>
    <s v="2022"/>
    <s v="0311"/>
    <s v="Asian or Asian Irish - Indian/Pakistani/Bangladeshi"/>
    <s v="920"/>
    <s v="Net Income"/>
    <s v="%"/>
    <n v="74.3"/>
  </r>
  <r>
    <s v="IAADSA17C01"/>
    <s v="Percentage of mean gross household administrative income"/>
    <s v="2022"/>
    <s v="2022"/>
    <s v="032"/>
    <s v="Asian or Asian Irish - any other Asian background"/>
    <s v="100"/>
    <s v="Total Market income"/>
    <s v="%"/>
    <n v="91.4"/>
  </r>
  <r>
    <s v="IAADSA17C01"/>
    <s v="Percentage of mean gross household administrative income"/>
    <s v="2022"/>
    <s v="2022"/>
    <s v="032"/>
    <s v="Asian or Asian Irish - any other Asian background"/>
    <s v="110"/>
    <s v="Employee income (Market income)"/>
    <s v="%"/>
    <n v="86.2"/>
  </r>
  <r>
    <s v="IAADSA17C01"/>
    <s v="Percentage of mean gross household administrative income"/>
    <s v="2022"/>
    <s v="2022"/>
    <s v="032"/>
    <s v="Asian or Asian Irish - any other Asian background"/>
    <s v="120"/>
    <s v="Self-employment income (Market income)"/>
    <s v="%"/>
    <n v="3.8"/>
  </r>
  <r>
    <s v="IAADSA17C01"/>
    <s v="Percentage of mean gross household administrative income"/>
    <s v="2022"/>
    <s v="2022"/>
    <s v="032"/>
    <s v="Asian or Asian Irish - any other Asian background"/>
    <s v="130"/>
    <s v="Private or occupational pensions (Market income)"/>
    <s v="%"/>
    <n v="1.2"/>
  </r>
  <r>
    <s v="IAADSA17C01"/>
    <s v="Percentage of mean gross household administrative income"/>
    <s v="2022"/>
    <s v="2022"/>
    <s v="032"/>
    <s v="Asian or Asian Irish - any other Asian background"/>
    <s v="140"/>
    <s v="Rental income (Market income)"/>
    <s v="%"/>
    <n v="0.3"/>
  </r>
  <r>
    <s v="IAADSA17C01"/>
    <s v="Percentage of mean gross household administrative income"/>
    <s v="2022"/>
    <s v="2022"/>
    <s v="032"/>
    <s v="Asian or Asian Irish - any other Asian background"/>
    <s v="200"/>
    <s v="Total Social transfers"/>
    <s v="%"/>
    <n v="8.6"/>
  </r>
  <r>
    <s v="IAADSA17C01"/>
    <s v="Percentage of mean gross household administrative income"/>
    <s v="2022"/>
    <s v="2022"/>
    <s v="032"/>
    <s v="Asian or Asian Irish - any other Asian background"/>
    <s v="210"/>
    <s v="Pensions (Social transfers)"/>
    <s v="%"/>
    <n v="1"/>
  </r>
  <r>
    <s v="IAADSA17C01"/>
    <s v="Percentage of mean gross household administrative income"/>
    <s v="2022"/>
    <s v="2022"/>
    <s v="032"/>
    <s v="Asian or Asian Irish - any other Asian background"/>
    <s v="220"/>
    <s v="Working age income supports (Social transfers)"/>
    <s v="%"/>
    <n v="1.7"/>
  </r>
  <r>
    <s v="IAADSA17C01"/>
    <s v="Percentage of mean gross household administrative income"/>
    <s v="2022"/>
    <s v="2022"/>
    <s v="032"/>
    <s v="Asian or Asian Irish - any other Asian background"/>
    <s v="230"/>
    <s v="Working age employment supports (Social transfers)"/>
    <s v="%"/>
    <n v="0.9"/>
  </r>
  <r>
    <s v="IAADSA17C01"/>
    <s v="Percentage of mean gross household administrative income"/>
    <s v="2022"/>
    <s v="2022"/>
    <s v="032"/>
    <s v="Asian or Asian Irish - any other Asian background"/>
    <s v="240"/>
    <s v="Illness, disability and caring (Social transfers)"/>
    <s v="%"/>
    <n v="1.7"/>
  </r>
  <r>
    <s v="IAADSA17C01"/>
    <s v="Percentage of mean gross household administrative income"/>
    <s v="2022"/>
    <s v="2022"/>
    <s v="032"/>
    <s v="Asian or Asian Irish - any other Asian background"/>
    <s v="250"/>
    <s v="Children (Social transfers)"/>
    <s v="%"/>
    <n v="2.1"/>
  </r>
  <r>
    <s v="IAADSA17C01"/>
    <s v="Percentage of mean gross household administrative income"/>
    <s v="2022"/>
    <s v="2022"/>
    <s v="032"/>
    <s v="Asian or Asian Irish - any other Asian background"/>
    <s v="270"/>
    <s v="Higher and further education grants (Social transfers)"/>
    <s v="%"/>
    <n v="0.2"/>
  </r>
  <r>
    <s v="IAADSA17C01"/>
    <s v="Percentage of mean gross household administrative income"/>
    <s v="2022"/>
    <s v="2022"/>
    <s v="032"/>
    <s v="Asian or Asian Irish - any other Asian background"/>
    <s v="280"/>
    <s v="Rent supports (Social transfers)"/>
    <s v="%"/>
    <n v="1"/>
  </r>
  <r>
    <s v="IAADSA17C01"/>
    <s v="Percentage of mean gross household administrative income"/>
    <s v="2022"/>
    <s v="2022"/>
    <s v="032"/>
    <s v="Asian or Asian Irish - any other Asian background"/>
    <s v="299"/>
    <s v="Other supports (Social transfers)"/>
    <s v="%"/>
    <n v="0"/>
  </r>
  <r>
    <s v="IAADSA17C01"/>
    <s v="Percentage of mean gross household administrative income"/>
    <s v="2022"/>
    <s v="2022"/>
    <s v="032"/>
    <s v="Asian or Asian Irish - any other Asian background"/>
    <s v="900"/>
    <s v="Gross income"/>
    <s v="%"/>
    <n v="100"/>
  </r>
  <r>
    <s v="IAADSA17C01"/>
    <s v="Percentage of mean gross household administrative income"/>
    <s v="2022"/>
    <s v="2022"/>
    <s v="032"/>
    <s v="Asian or Asian Irish - any other Asian background"/>
    <s v="910"/>
    <s v="Tax and social contributions"/>
    <s v="%"/>
    <n v="22.7"/>
  </r>
  <r>
    <s v="IAADSA17C01"/>
    <s v="Percentage of mean gross household administrative income"/>
    <s v="2022"/>
    <s v="2022"/>
    <s v="032"/>
    <s v="Asian or Asian Irish - any other Asian background"/>
    <s v="920"/>
    <s v="Net Income"/>
    <s v="%"/>
    <n v="77.3"/>
  </r>
  <r>
    <s v="IAADSA17C01"/>
    <s v="Percentage of mean gross household administrative income"/>
    <s v="2022"/>
    <s v="2022"/>
    <s v="0321"/>
    <s v="Arab"/>
    <s v="100"/>
    <s v="Total Market income"/>
    <s v="%"/>
    <n v="79.2"/>
  </r>
  <r>
    <s v="IAADSA17C01"/>
    <s v="Percentage of mean gross household administrative income"/>
    <s v="2022"/>
    <s v="2022"/>
    <s v="0321"/>
    <s v="Arab"/>
    <s v="110"/>
    <s v="Employee income (Market income)"/>
    <s v="%"/>
    <n v="69.5"/>
  </r>
  <r>
    <s v="IAADSA17C01"/>
    <s v="Percentage of mean gross household administrative income"/>
    <s v="2022"/>
    <s v="2022"/>
    <s v="0321"/>
    <s v="Arab"/>
    <s v="120"/>
    <s v="Self-employment income (Market income)"/>
    <s v="%"/>
    <n v="8.6"/>
  </r>
  <r>
    <s v="IAADSA17C01"/>
    <s v="Percentage of mean gross household administrative income"/>
    <s v="2022"/>
    <s v="2022"/>
    <s v="0321"/>
    <s v="Arab"/>
    <s v="130"/>
    <s v="Private or occupational pensions (Market income)"/>
    <s v="%"/>
    <n v="0.6"/>
  </r>
  <r>
    <s v="IAADSA17C01"/>
    <s v="Percentage of mean gross household administrative income"/>
    <s v="2022"/>
    <s v="2022"/>
    <s v="0321"/>
    <s v="Arab"/>
    <s v="140"/>
    <s v="Rental income (Market income)"/>
    <s v="%"/>
    <n v="0.5"/>
  </r>
  <r>
    <s v="IAADSA17C01"/>
    <s v="Percentage of mean gross household administrative income"/>
    <s v="2022"/>
    <s v="2022"/>
    <s v="0321"/>
    <s v="Arab"/>
    <s v="200"/>
    <s v="Total Social transfers"/>
    <s v="%"/>
    <n v="20.8"/>
  </r>
  <r>
    <s v="IAADSA17C01"/>
    <s v="Percentage of mean gross household administrative income"/>
    <s v="2022"/>
    <s v="2022"/>
    <s v="0321"/>
    <s v="Arab"/>
    <s v="210"/>
    <s v="Pensions (Social transfers)"/>
    <s v="%"/>
    <n v="1.3"/>
  </r>
  <r>
    <s v="IAADSA17C01"/>
    <s v="Percentage of mean gross household administrative income"/>
    <s v="2022"/>
    <s v="2022"/>
    <s v="0321"/>
    <s v="Arab"/>
    <s v="220"/>
    <s v="Working age income supports (Social transfers)"/>
    <s v="%"/>
    <n v="5.5"/>
  </r>
  <r>
    <s v="IAADSA17C01"/>
    <s v="Percentage of mean gross household administrative income"/>
    <s v="2022"/>
    <s v="2022"/>
    <s v="0321"/>
    <s v="Arab"/>
    <s v="230"/>
    <s v="Working age employment supports (Social transfers)"/>
    <s v="%"/>
    <n v="0.9"/>
  </r>
  <r>
    <s v="IAADSA17C01"/>
    <s v="Percentage of mean gross household administrative income"/>
    <s v="2022"/>
    <s v="2022"/>
    <s v="0321"/>
    <s v="Arab"/>
    <s v="240"/>
    <s v="Illness, disability and caring (Social transfers)"/>
    <s v="%"/>
    <n v="5.2"/>
  </r>
  <r>
    <s v="IAADSA17C01"/>
    <s v="Percentage of mean gross household administrative income"/>
    <s v="2022"/>
    <s v="2022"/>
    <s v="0321"/>
    <s v="Arab"/>
    <s v="250"/>
    <s v="Children (Social transfers)"/>
    <s v="%"/>
    <n v="4.1"/>
  </r>
  <r>
    <s v="IAADSA17C01"/>
    <s v="Percentage of mean gross household administrative income"/>
    <s v="2022"/>
    <s v="2022"/>
    <s v="0321"/>
    <s v="Arab"/>
    <s v="270"/>
    <s v="Higher and further education grants (Social transfers)"/>
    <s v="%"/>
    <n v="0.6"/>
  </r>
  <r>
    <s v="IAADSA17C01"/>
    <s v="Percentage of mean gross household administrative income"/>
    <s v="2022"/>
    <s v="2022"/>
    <s v="0321"/>
    <s v="Arab"/>
    <s v="280"/>
    <s v="Rent supports (Social transfers)"/>
    <s v="%"/>
    <n v="2.9"/>
  </r>
  <r>
    <s v="IAADSA17C01"/>
    <s v="Percentage of mean gross household administrative income"/>
    <s v="2022"/>
    <s v="2022"/>
    <s v="0321"/>
    <s v="Arab"/>
    <s v="299"/>
    <s v="Other supports (Social transfers)"/>
    <s v="%"/>
    <n v="0.2"/>
  </r>
  <r>
    <s v="IAADSA17C01"/>
    <s v="Percentage of mean gross household administrative income"/>
    <s v="2022"/>
    <s v="2022"/>
    <s v="0321"/>
    <s v="Arab"/>
    <s v="900"/>
    <s v="Gross income"/>
    <s v="%"/>
    <n v="100"/>
  </r>
  <r>
    <s v="IAADSA17C01"/>
    <s v="Percentage of mean gross household administrative income"/>
    <s v="2022"/>
    <s v="2022"/>
    <s v="0321"/>
    <s v="Arab"/>
    <s v="910"/>
    <s v="Tax and social contributions"/>
    <s v="%"/>
    <n v="24.1"/>
  </r>
  <r>
    <s v="IAADSA17C01"/>
    <s v="Percentage of mean gross household administrative income"/>
    <s v="2022"/>
    <s v="2022"/>
    <s v="0321"/>
    <s v="Arab"/>
    <s v="920"/>
    <s v="Net Income"/>
    <s v="%"/>
    <n v="75.9"/>
  </r>
  <r>
    <s v="IAADSA17C01"/>
    <s v="Percentage of mean gross household administrative income"/>
    <s v="2022"/>
    <s v="2022"/>
    <s v="04"/>
    <s v="Other including mixed background"/>
    <s v="100"/>
    <s v="Total Market income"/>
    <s v="%"/>
    <n v="88.7"/>
  </r>
  <r>
    <s v="IAADSA17C01"/>
    <s v="Percentage of mean gross household administrative income"/>
    <s v="2022"/>
    <s v="2022"/>
    <s v="04"/>
    <s v="Other including mixed background"/>
    <s v="110"/>
    <s v="Employee income (Market income)"/>
    <s v="%"/>
    <n v="80.2"/>
  </r>
  <r>
    <s v="IAADSA17C01"/>
    <s v="Percentage of mean gross household administrative income"/>
    <s v="2022"/>
    <s v="2022"/>
    <s v="04"/>
    <s v="Other including mixed background"/>
    <s v="120"/>
    <s v="Self-employment income (Market income)"/>
    <s v="%"/>
    <n v="7"/>
  </r>
  <r>
    <s v="IAADSA17C01"/>
    <s v="Percentage of mean gross household administrative income"/>
    <s v="2022"/>
    <s v="2022"/>
    <s v="04"/>
    <s v="Other including mixed background"/>
    <s v="130"/>
    <s v="Private or occupational pensions (Market income)"/>
    <s v="%"/>
    <n v="0.9"/>
  </r>
  <r>
    <s v="IAADSA17C01"/>
    <s v="Percentage of mean gross household administrative income"/>
    <s v="2022"/>
    <s v="2022"/>
    <s v="04"/>
    <s v="Other including mixed background"/>
    <s v="140"/>
    <s v="Rental income (Market income)"/>
    <s v="%"/>
    <n v="0.6"/>
  </r>
  <r>
    <s v="IAADSA17C01"/>
    <s v="Percentage of mean gross household administrative income"/>
    <s v="2022"/>
    <s v="2022"/>
    <s v="04"/>
    <s v="Other including mixed background"/>
    <s v="200"/>
    <s v="Total Social transfers"/>
    <s v="%"/>
    <n v="11.3"/>
  </r>
  <r>
    <s v="IAADSA17C01"/>
    <s v="Percentage of mean gross household administrative income"/>
    <s v="2022"/>
    <s v="2022"/>
    <s v="04"/>
    <s v="Other including mixed background"/>
    <s v="210"/>
    <s v="Pensions (Social transfers)"/>
    <s v="%"/>
    <n v="1.2"/>
  </r>
  <r>
    <s v="IAADSA17C01"/>
    <s v="Percentage of mean gross household administrative income"/>
    <s v="2022"/>
    <s v="2022"/>
    <s v="04"/>
    <s v="Other including mixed background"/>
    <s v="220"/>
    <s v="Working age income supports (Social transfers)"/>
    <s v="%"/>
    <n v="2.8"/>
  </r>
  <r>
    <s v="IAADSA17C01"/>
    <s v="Percentage of mean gross household administrative income"/>
    <s v="2022"/>
    <s v="2022"/>
    <s v="04"/>
    <s v="Other including mixed background"/>
    <s v="230"/>
    <s v="Working age employment supports (Social transfers)"/>
    <s v="%"/>
    <n v="1.1"/>
  </r>
  <r>
    <s v="IAADSA17C01"/>
    <s v="Percentage of mean gross household administrative income"/>
    <s v="2022"/>
    <s v="2022"/>
    <s v="04"/>
    <s v="Other including mixed background"/>
    <s v="240"/>
    <s v="Illness, disability and caring (Social transfers)"/>
    <s v="%"/>
    <n v="2.6"/>
  </r>
  <r>
    <s v="IAADSA17C01"/>
    <s v="Percentage of mean gross household administrative income"/>
    <s v="2022"/>
    <s v="2022"/>
    <s v="04"/>
    <s v="Other including mixed background"/>
    <s v="250"/>
    <s v="Children (Social transfers)"/>
    <s v="%"/>
    <n v="2.1"/>
  </r>
  <r>
    <s v="IAADSA17C01"/>
    <s v="Percentage of mean gross household administrative income"/>
    <s v="2022"/>
    <s v="2022"/>
    <s v="04"/>
    <s v="Other including mixed background"/>
    <s v="270"/>
    <s v="Higher and further education grants (Social transfers)"/>
    <s v="%"/>
    <n v="0.2"/>
  </r>
  <r>
    <s v="IAADSA17C01"/>
    <s v="Percentage of mean gross household administrative income"/>
    <s v="2022"/>
    <s v="2022"/>
    <s v="04"/>
    <s v="Other including mixed background"/>
    <s v="280"/>
    <s v="Rent supports (Social transfers)"/>
    <s v="%"/>
    <n v="1.3"/>
  </r>
  <r>
    <s v="IAADSA17C01"/>
    <s v="Percentage of mean gross household administrative income"/>
    <s v="2022"/>
    <s v="2022"/>
    <s v="04"/>
    <s v="Other including mixed background"/>
    <s v="299"/>
    <s v="Other supports (Social transfers)"/>
    <s v="%"/>
    <n v="0.1"/>
  </r>
  <r>
    <s v="IAADSA17C01"/>
    <s v="Percentage of mean gross household administrative income"/>
    <s v="2022"/>
    <s v="2022"/>
    <s v="04"/>
    <s v="Other including mixed background"/>
    <s v="900"/>
    <s v="Gross income"/>
    <s v="%"/>
    <n v="100"/>
  </r>
  <r>
    <s v="IAADSA17C01"/>
    <s v="Percentage of mean gross household administrative income"/>
    <s v="2022"/>
    <s v="2022"/>
    <s v="04"/>
    <s v="Other including mixed background"/>
    <s v="910"/>
    <s v="Tax and social contributions"/>
    <s v="%"/>
    <n v="22.6"/>
  </r>
  <r>
    <s v="IAADSA17C01"/>
    <s v="Percentage of mean gross household administrative income"/>
    <s v="2022"/>
    <s v="2022"/>
    <s v="04"/>
    <s v="Other including mixed background"/>
    <s v="920"/>
    <s v="Net Income"/>
    <s v="%"/>
    <n v="77.4"/>
  </r>
  <r>
    <s v="IAADSA17C01"/>
    <s v="Percentage of mean gross household administrative income"/>
    <s v="2022"/>
    <s v="2022"/>
    <s v="05"/>
    <s v="Not stated"/>
    <s v="100"/>
    <s v="Total Market income"/>
    <s v="%"/>
    <n v="76.9"/>
  </r>
  <r>
    <s v="IAADSA17C01"/>
    <s v="Percentage of mean gross household administrative income"/>
    <s v="2022"/>
    <s v="2022"/>
    <s v="05"/>
    <s v="Not stated"/>
    <s v="110"/>
    <s v="Employee income (Market income)"/>
    <s v="%"/>
    <n v="62"/>
  </r>
  <r>
    <s v="IAADSA17C01"/>
    <s v="Percentage of mean gross household administrative income"/>
    <s v="2022"/>
    <s v="2022"/>
    <s v="05"/>
    <s v="Not stated"/>
    <s v="120"/>
    <s v="Self-employment income (Market income)"/>
    <s v="%"/>
    <n v="9.9"/>
  </r>
  <r>
    <s v="IAADSA17C01"/>
    <s v="Percentage of mean gross household administrative income"/>
    <s v="2022"/>
    <s v="2022"/>
    <s v="05"/>
    <s v="Not stated"/>
    <s v="130"/>
    <s v="Private or occupational pensions (Market income)"/>
    <s v="%"/>
    <n v="3.2"/>
  </r>
  <r>
    <s v="IAADSA17C01"/>
    <s v="Percentage of mean gross household administrative income"/>
    <s v="2022"/>
    <s v="2022"/>
    <s v="05"/>
    <s v="Not stated"/>
    <s v="140"/>
    <s v="Rental income (Market income)"/>
    <s v="%"/>
    <n v="1.7"/>
  </r>
  <r>
    <s v="IAADSA17C01"/>
    <s v="Percentage of mean gross household administrative income"/>
    <s v="2022"/>
    <s v="2022"/>
    <s v="05"/>
    <s v="Not stated"/>
    <s v="200"/>
    <s v="Total Social transfers"/>
    <s v="%"/>
    <n v="23.1"/>
  </r>
  <r>
    <s v="IAADSA17C01"/>
    <s v="Percentage of mean gross household administrative income"/>
    <s v="2022"/>
    <s v="2022"/>
    <s v="05"/>
    <s v="Not stated"/>
    <s v="210"/>
    <s v="Pensions (Social transfers)"/>
    <s v="%"/>
    <n v="6.2"/>
  </r>
  <r>
    <s v="IAADSA17C01"/>
    <s v="Percentage of mean gross household administrative income"/>
    <s v="2022"/>
    <s v="2022"/>
    <s v="05"/>
    <s v="Not stated"/>
    <s v="220"/>
    <s v="Working age income supports (Social transfers)"/>
    <s v="%"/>
    <n v="5.2"/>
  </r>
  <r>
    <s v="IAADSA17C01"/>
    <s v="Percentage of mean gross household administrative income"/>
    <s v="2022"/>
    <s v="2022"/>
    <s v="05"/>
    <s v="Not stated"/>
    <s v="230"/>
    <s v="Working age employment supports (Social transfers)"/>
    <s v="%"/>
    <n v="1.2"/>
  </r>
  <r>
    <s v="IAADSA17C01"/>
    <s v="Percentage of mean gross household administrative income"/>
    <s v="2022"/>
    <s v="2022"/>
    <s v="05"/>
    <s v="Not stated"/>
    <s v="240"/>
    <s v="Illness, disability and caring (Social transfers)"/>
    <s v="%"/>
    <n v="5.9"/>
  </r>
  <r>
    <s v="IAADSA17C01"/>
    <s v="Percentage of mean gross household administrative income"/>
    <s v="2022"/>
    <s v="2022"/>
    <s v="05"/>
    <s v="Not stated"/>
    <s v="250"/>
    <s v="Children (Social transfers)"/>
    <s v="%"/>
    <n v="2.7"/>
  </r>
  <r>
    <s v="IAADSA17C01"/>
    <s v="Percentage of mean gross household administrative income"/>
    <s v="2022"/>
    <s v="2022"/>
    <s v="05"/>
    <s v="Not stated"/>
    <s v="270"/>
    <s v="Higher and further education grants (Social transfers)"/>
    <s v="%"/>
    <n v="0.2"/>
  </r>
  <r>
    <s v="IAADSA17C01"/>
    <s v="Percentage of mean gross household administrative income"/>
    <s v="2022"/>
    <s v="2022"/>
    <s v="05"/>
    <s v="Not stated"/>
    <s v="280"/>
    <s v="Rent supports (Social transfers)"/>
    <s v="%"/>
    <n v="1.5"/>
  </r>
  <r>
    <s v="IAADSA17C01"/>
    <s v="Percentage of mean gross household administrative income"/>
    <s v="2022"/>
    <s v="2022"/>
    <s v="05"/>
    <s v="Not stated"/>
    <s v="299"/>
    <s v="Other supports (Social transfers)"/>
    <s v="%"/>
    <n v="0.2"/>
  </r>
  <r>
    <s v="IAADSA17C01"/>
    <s v="Percentage of mean gross household administrative income"/>
    <s v="2022"/>
    <s v="2022"/>
    <s v="05"/>
    <s v="Not stated"/>
    <s v="900"/>
    <s v="Gross income"/>
    <s v="%"/>
    <n v="100"/>
  </r>
  <r>
    <s v="IAADSA17C01"/>
    <s v="Percentage of mean gross household administrative income"/>
    <s v="2022"/>
    <s v="2022"/>
    <s v="05"/>
    <s v="Not stated"/>
    <s v="910"/>
    <s v="Tax and social contributions"/>
    <s v="%"/>
    <n v="18.2"/>
  </r>
  <r>
    <s v="IAADSA17C01"/>
    <s v="Percentage of mean gross household administrative income"/>
    <s v="2022"/>
    <s v="2022"/>
    <s v="05"/>
    <s v="Not stated"/>
    <s v="920"/>
    <s v="Net Income"/>
    <s v="%"/>
    <n v="81.8"/>
  </r>
  <r>
    <s v="IAADSA17C02"/>
    <s v="Mean household administrative income"/>
    <s v="2022"/>
    <s v="2022"/>
    <s v="-"/>
    <s v="All ethnic or cultural backgrounds"/>
    <s v="100"/>
    <s v="Total Market income"/>
    <s v="€"/>
    <n v="66712"/>
  </r>
  <r>
    <s v="IAADSA17C02"/>
    <s v="Mean household administrative income"/>
    <s v="2022"/>
    <s v="2022"/>
    <s v="-"/>
    <s v="All ethnic or cultural backgrounds"/>
    <s v="110"/>
    <s v="Employee income (Market income)"/>
    <s v="€"/>
    <n v="52027"/>
  </r>
  <r>
    <s v="IAADSA17C02"/>
    <s v="Mean household administrative income"/>
    <s v="2022"/>
    <s v="2022"/>
    <s v="-"/>
    <s v="All ethnic or cultural backgrounds"/>
    <s v="120"/>
    <s v="Self-employment income (Market income)"/>
    <s v="€"/>
    <n v="8831"/>
  </r>
  <r>
    <s v="IAADSA17C02"/>
    <s v="Mean household administrative income"/>
    <s v="2022"/>
    <s v="2022"/>
    <s v="-"/>
    <s v="All ethnic or cultural backgrounds"/>
    <s v="130"/>
    <s v="Private or occupational pensions (Market income)"/>
    <s v="€"/>
    <n v="4326"/>
  </r>
  <r>
    <s v="IAADSA17C02"/>
    <s v="Mean household administrative income"/>
    <s v="2022"/>
    <s v="2022"/>
    <s v="-"/>
    <s v="All ethnic or cultural backgrounds"/>
    <s v="140"/>
    <s v="Rental income (Market income)"/>
    <s v="€"/>
    <n v="1527"/>
  </r>
  <r>
    <s v="IAADSA17C02"/>
    <s v="Mean household administrative income"/>
    <s v="2022"/>
    <s v="2022"/>
    <s v="-"/>
    <s v="All ethnic or cultural backgrounds"/>
    <s v="200"/>
    <s v="Total Social transfers"/>
    <s v="€"/>
    <n v="11796"/>
  </r>
  <r>
    <s v="IAADSA17C02"/>
    <s v="Mean household administrative income"/>
    <s v="2022"/>
    <s v="2022"/>
    <s v="-"/>
    <s v="All ethnic or cultural backgrounds"/>
    <s v="210"/>
    <s v="Pensions (Social transfers)"/>
    <s v="€"/>
    <n v="4820"/>
  </r>
  <r>
    <s v="IAADSA17C02"/>
    <s v="Mean household administrative income"/>
    <s v="2022"/>
    <s v="2022"/>
    <s v="-"/>
    <s v="All ethnic or cultural backgrounds"/>
    <s v="220"/>
    <s v="Working age income supports (Social transfers)"/>
    <s v="€"/>
    <n v="1642"/>
  </r>
  <r>
    <s v="IAADSA17C02"/>
    <s v="Mean household administrative income"/>
    <s v="2022"/>
    <s v="2022"/>
    <s v="-"/>
    <s v="All ethnic or cultural backgrounds"/>
    <s v="230"/>
    <s v="Working age employment supports (Social transfers)"/>
    <s v="€"/>
    <n v="591"/>
  </r>
  <r>
    <s v="IAADSA17C02"/>
    <s v="Mean household administrative income"/>
    <s v="2022"/>
    <s v="2022"/>
    <s v="-"/>
    <s v="All ethnic or cultural backgrounds"/>
    <s v="240"/>
    <s v="Illness, disability and caring (Social transfers)"/>
    <s v="€"/>
    <n v="2713"/>
  </r>
  <r>
    <s v="IAADSA17C02"/>
    <s v="Mean household administrative income"/>
    <s v="2022"/>
    <s v="2022"/>
    <s v="-"/>
    <s v="All ethnic or cultural backgrounds"/>
    <s v="250"/>
    <s v="Children (Social transfers)"/>
    <s v="€"/>
    <n v="1441"/>
  </r>
  <r>
    <s v="IAADSA17C02"/>
    <s v="Mean household administrative income"/>
    <s v="2022"/>
    <s v="2022"/>
    <s v="-"/>
    <s v="All ethnic or cultural backgrounds"/>
    <s v="270"/>
    <s v="Higher and further education grants (Social transfers)"/>
    <s v="€"/>
    <n v="130"/>
  </r>
  <r>
    <s v="IAADSA17C02"/>
    <s v="Mean household administrative income"/>
    <s v="2022"/>
    <s v="2022"/>
    <s v="-"/>
    <s v="All ethnic or cultural backgrounds"/>
    <s v="280"/>
    <s v="Rent supports (Social transfers)"/>
    <s v="€"/>
    <n v="364"/>
  </r>
  <r>
    <s v="IAADSA17C02"/>
    <s v="Mean household administrative income"/>
    <s v="2022"/>
    <s v="2022"/>
    <s v="-"/>
    <s v="All ethnic or cultural backgrounds"/>
    <s v="299"/>
    <s v="Other supports (Social transfers)"/>
    <s v="€"/>
    <n v="95"/>
  </r>
  <r>
    <s v="IAADSA17C02"/>
    <s v="Mean household administrative income"/>
    <s v="2022"/>
    <s v="2022"/>
    <s v="-"/>
    <s v="All ethnic or cultural backgrounds"/>
    <s v="900"/>
    <s v="Gross income"/>
    <s v="€"/>
    <n v="78508"/>
  </r>
  <r>
    <s v="IAADSA17C02"/>
    <s v="Mean household administrative income"/>
    <s v="2022"/>
    <s v="2022"/>
    <s v="-"/>
    <s v="All ethnic or cultural backgrounds"/>
    <s v="910"/>
    <s v="Tax and social contributions"/>
    <s v="€"/>
    <n v="17558"/>
  </r>
  <r>
    <s v="IAADSA17C02"/>
    <s v="Mean household administrative income"/>
    <s v="2022"/>
    <s v="2022"/>
    <s v="-"/>
    <s v="All ethnic or cultural backgrounds"/>
    <s v="920"/>
    <s v="Net Income"/>
    <s v="€"/>
    <n v="60950"/>
  </r>
  <r>
    <s v="IAADSA17C02"/>
    <s v="Mean household administrative income"/>
    <s v="2022"/>
    <s v="2022"/>
    <s v="011"/>
    <s v="White Irish"/>
    <s v="100"/>
    <s v="Total Market income"/>
    <s v="€"/>
    <n v="67475"/>
  </r>
  <r>
    <s v="IAADSA17C02"/>
    <s v="Mean household administrative income"/>
    <s v="2022"/>
    <s v="2022"/>
    <s v="011"/>
    <s v="White Irish"/>
    <s v="110"/>
    <s v="Employee income (Market income)"/>
    <s v="€"/>
    <n v="50986"/>
  </r>
  <r>
    <s v="IAADSA17C02"/>
    <s v="Mean household administrative income"/>
    <s v="2022"/>
    <s v="2022"/>
    <s v="011"/>
    <s v="White Irish"/>
    <s v="120"/>
    <s v="Self-employment income (Market income)"/>
    <s v="€"/>
    <n v="9632"/>
  </r>
  <r>
    <s v="IAADSA17C02"/>
    <s v="Mean household administrative income"/>
    <s v="2022"/>
    <s v="2022"/>
    <s v="011"/>
    <s v="White Irish"/>
    <s v="130"/>
    <s v="Private or occupational pensions (Market income)"/>
    <s v="€"/>
    <n v="5088"/>
  </r>
  <r>
    <s v="IAADSA17C02"/>
    <s v="Mean household administrative income"/>
    <s v="2022"/>
    <s v="2022"/>
    <s v="011"/>
    <s v="White Irish"/>
    <s v="140"/>
    <s v="Rental income (Market income)"/>
    <s v="€"/>
    <n v="1769"/>
  </r>
  <r>
    <s v="IAADSA17C02"/>
    <s v="Mean household administrative income"/>
    <s v="2022"/>
    <s v="2022"/>
    <s v="011"/>
    <s v="White Irish"/>
    <s v="200"/>
    <s v="Total Social transfers"/>
    <s v="€"/>
    <n v="12149"/>
  </r>
  <r>
    <s v="IAADSA17C02"/>
    <s v="Mean household administrative income"/>
    <s v="2022"/>
    <s v="2022"/>
    <s v="011"/>
    <s v="White Irish"/>
    <s v="210"/>
    <s v="Pensions (Social transfers)"/>
    <s v="€"/>
    <n v="5590"/>
  </r>
  <r>
    <s v="IAADSA17C02"/>
    <s v="Mean household administrative income"/>
    <s v="2022"/>
    <s v="2022"/>
    <s v="011"/>
    <s v="White Irish"/>
    <s v="220"/>
    <s v="Working age income supports (Social transfers)"/>
    <s v="€"/>
    <n v="1491"/>
  </r>
  <r>
    <s v="IAADSA17C02"/>
    <s v="Mean household administrative income"/>
    <s v="2022"/>
    <s v="2022"/>
    <s v="011"/>
    <s v="White Irish"/>
    <s v="230"/>
    <s v="Working age employment supports (Social transfers)"/>
    <s v="€"/>
    <n v="551"/>
  </r>
  <r>
    <s v="IAADSA17C02"/>
    <s v="Mean household administrative income"/>
    <s v="2022"/>
    <s v="2022"/>
    <s v="011"/>
    <s v="White Irish"/>
    <s v="240"/>
    <s v="Illness, disability and caring (Social transfers)"/>
    <s v="€"/>
    <n v="2752"/>
  </r>
  <r>
    <s v="IAADSA17C02"/>
    <s v="Mean household administrative income"/>
    <s v="2022"/>
    <s v="2022"/>
    <s v="011"/>
    <s v="White Irish"/>
    <s v="250"/>
    <s v="Children (Social transfers)"/>
    <s v="€"/>
    <n v="1326"/>
  </r>
  <r>
    <s v="IAADSA17C02"/>
    <s v="Mean household administrative income"/>
    <s v="2022"/>
    <s v="2022"/>
    <s v="011"/>
    <s v="White Irish"/>
    <s v="270"/>
    <s v="Higher and further education grants (Social transfers)"/>
    <s v="€"/>
    <n v="114"/>
  </r>
  <r>
    <s v="IAADSA17C02"/>
    <s v="Mean household administrative income"/>
    <s v="2022"/>
    <s v="2022"/>
    <s v="011"/>
    <s v="White Irish"/>
    <s v="280"/>
    <s v="Rent supports (Social transfers)"/>
    <s v="€"/>
    <n v="228"/>
  </r>
  <r>
    <s v="IAADSA17C02"/>
    <s v="Mean household administrative income"/>
    <s v="2022"/>
    <s v="2022"/>
    <s v="011"/>
    <s v="White Irish"/>
    <s v="299"/>
    <s v="Other supports (Social transfers)"/>
    <s v="€"/>
    <n v="96"/>
  </r>
  <r>
    <s v="IAADSA17C02"/>
    <s v="Mean household administrative income"/>
    <s v="2022"/>
    <s v="2022"/>
    <s v="011"/>
    <s v="White Irish"/>
    <s v="900"/>
    <s v="Gross income"/>
    <s v="€"/>
    <n v="79624"/>
  </r>
  <r>
    <s v="IAADSA17C02"/>
    <s v="Mean household administrative income"/>
    <s v="2022"/>
    <s v="2022"/>
    <s v="011"/>
    <s v="White Irish"/>
    <s v="910"/>
    <s v="Tax and social contributions"/>
    <s v="€"/>
    <n v="17924"/>
  </r>
  <r>
    <s v="IAADSA17C02"/>
    <s v="Mean household administrative income"/>
    <s v="2022"/>
    <s v="2022"/>
    <s v="011"/>
    <s v="White Irish"/>
    <s v="920"/>
    <s v="Net Income"/>
    <s v="€"/>
    <n v="61701"/>
  </r>
  <r>
    <s v="IAADSA17C02"/>
    <s v="Mean household administrative income"/>
    <s v="2022"/>
    <s v="2022"/>
    <s v="012"/>
    <s v="White Irish Traveller"/>
    <s v="100"/>
    <s v="Total Market income"/>
    <s v="€"/>
    <n v="8252"/>
  </r>
  <r>
    <s v="IAADSA17C02"/>
    <s v="Mean household administrative income"/>
    <s v="2022"/>
    <s v="2022"/>
    <s v="012"/>
    <s v="White Irish Traveller"/>
    <s v="110"/>
    <s v="Employee income (Market income)"/>
    <s v="€"/>
    <n v="6970"/>
  </r>
  <r>
    <s v="IAADSA17C02"/>
    <s v="Mean household administrative income"/>
    <s v="2022"/>
    <s v="2022"/>
    <s v="012"/>
    <s v="White Irish Traveller"/>
    <s v="120"/>
    <s v="Self-employment income (Market income)"/>
    <s v="€"/>
    <n v="944"/>
  </r>
  <r>
    <s v="IAADSA17C02"/>
    <s v="Mean household administrative income"/>
    <s v="2022"/>
    <s v="2022"/>
    <s v="012"/>
    <s v="White Irish Traveller"/>
    <s v="130"/>
    <s v="Private or occupational pensions (Market income)"/>
    <s v="€"/>
    <n v="180"/>
  </r>
  <r>
    <s v="IAADSA17C02"/>
    <s v="Mean household administrative income"/>
    <s v="2022"/>
    <s v="2022"/>
    <s v="012"/>
    <s v="White Irish Traveller"/>
    <s v="140"/>
    <s v="Rental income (Market income)"/>
    <s v="€"/>
    <n v="158"/>
  </r>
  <r>
    <s v="IAADSA17C02"/>
    <s v="Mean household administrative income"/>
    <s v="2022"/>
    <s v="2022"/>
    <s v="012"/>
    <s v="White Irish Traveller"/>
    <s v="200"/>
    <s v="Total Social transfers"/>
    <s v="€"/>
    <n v="33723"/>
  </r>
  <r>
    <s v="IAADSA17C02"/>
    <s v="Mean household administrative income"/>
    <s v="2022"/>
    <s v="2022"/>
    <s v="012"/>
    <s v="White Irish Traveller"/>
    <s v="210"/>
    <s v="Pensions (Social transfers)"/>
    <s v="€"/>
    <n v="2193"/>
  </r>
  <r>
    <s v="IAADSA17C02"/>
    <s v="Mean household administrative income"/>
    <s v="2022"/>
    <s v="2022"/>
    <s v="012"/>
    <s v="White Irish Traveller"/>
    <s v="220"/>
    <s v="Working age income supports (Social transfers)"/>
    <s v="€"/>
    <n v="9029"/>
  </r>
  <r>
    <s v="IAADSA17C02"/>
    <s v="Mean household administrative income"/>
    <s v="2022"/>
    <s v="2022"/>
    <s v="012"/>
    <s v="White Irish Traveller"/>
    <s v="230"/>
    <s v="Working age employment supports (Social transfers)"/>
    <s v="€"/>
    <n v="681"/>
  </r>
  <r>
    <s v="IAADSA17C02"/>
    <s v="Mean household administrative income"/>
    <s v="2022"/>
    <s v="2022"/>
    <s v="012"/>
    <s v="White Irish Traveller"/>
    <s v="240"/>
    <s v="Illness, disability and caring (Social transfers)"/>
    <s v="€"/>
    <n v="16734"/>
  </r>
  <r>
    <s v="IAADSA17C02"/>
    <s v="Mean household administrative income"/>
    <s v="2022"/>
    <s v="2022"/>
    <s v="012"/>
    <s v="White Irish Traveller"/>
    <s v="250"/>
    <s v="Children (Social transfers)"/>
    <s v="€"/>
    <n v="3730"/>
  </r>
  <r>
    <s v="IAADSA17C02"/>
    <s v="Mean household administrative income"/>
    <s v="2022"/>
    <s v="2022"/>
    <s v="012"/>
    <s v="White Irish Traveller"/>
    <s v="270"/>
    <s v="Higher and further education grants (Social transfers)"/>
    <s v="€"/>
    <n v="54"/>
  </r>
  <r>
    <s v="IAADSA17C02"/>
    <s v="Mean household administrative income"/>
    <s v="2022"/>
    <s v="2022"/>
    <s v="012"/>
    <s v="White Irish Traveller"/>
    <s v="280"/>
    <s v="Rent supports (Social transfers)"/>
    <s v="€"/>
    <n v="845"/>
  </r>
  <r>
    <s v="IAADSA17C02"/>
    <s v="Mean household administrative income"/>
    <s v="2022"/>
    <s v="2022"/>
    <s v="012"/>
    <s v="White Irish Traveller"/>
    <s v="299"/>
    <s v="Other supports (Social transfers)"/>
    <s v="€"/>
    <n v="458"/>
  </r>
  <r>
    <s v="IAADSA17C02"/>
    <s v="Mean household administrative income"/>
    <s v="2022"/>
    <s v="2022"/>
    <s v="012"/>
    <s v="White Irish Traveller"/>
    <s v="900"/>
    <s v="Gross income"/>
    <s v="€"/>
    <n v="41975"/>
  </r>
  <r>
    <s v="IAADSA17C02"/>
    <s v="Mean household administrative income"/>
    <s v="2022"/>
    <s v="2022"/>
    <s v="012"/>
    <s v="White Irish Traveller"/>
    <s v="910"/>
    <s v="Tax and social contributions"/>
    <s v="€"/>
    <n v="1439"/>
  </r>
  <r>
    <s v="IAADSA17C02"/>
    <s v="Mean household administrative income"/>
    <s v="2022"/>
    <s v="2022"/>
    <s v="012"/>
    <s v="White Irish Traveller"/>
    <s v="920"/>
    <s v="Net Income"/>
    <s v="€"/>
    <n v="40536"/>
  </r>
  <r>
    <s v="IAADSA17C02"/>
    <s v="Mean household administrative income"/>
    <s v="2022"/>
    <s v="2022"/>
    <s v="0122"/>
    <s v="Roma"/>
    <s v="100"/>
    <s v="Total Market income"/>
    <s v="€"/>
    <n v="47252"/>
  </r>
  <r>
    <s v="IAADSA17C02"/>
    <s v="Mean household administrative income"/>
    <s v="2022"/>
    <s v="2022"/>
    <s v="0122"/>
    <s v="Roma"/>
    <s v="110"/>
    <s v="Employee income (Market income)"/>
    <s v="€"/>
    <n v="42755"/>
  </r>
  <r>
    <s v="IAADSA17C02"/>
    <s v="Mean household administrative income"/>
    <s v="2022"/>
    <s v="2022"/>
    <s v="0122"/>
    <s v="Roma"/>
    <s v="120"/>
    <s v="Self-employment income (Market income)"/>
    <s v="€"/>
    <n v="4203"/>
  </r>
  <r>
    <s v="IAADSA17C02"/>
    <s v="Mean household administrative income"/>
    <s v="2022"/>
    <s v="2022"/>
    <s v="0122"/>
    <s v="Roma"/>
    <s v="130"/>
    <s v="Private or occupational pensions (Market income)"/>
    <s v="€"/>
    <n v="166"/>
  </r>
  <r>
    <s v="IAADSA17C02"/>
    <s v="Mean household administrative income"/>
    <s v="2022"/>
    <s v="2022"/>
    <s v="0122"/>
    <s v="Roma"/>
    <s v="140"/>
    <s v="Rental income (Market income)"/>
    <s v="€"/>
    <n v="128"/>
  </r>
  <r>
    <s v="IAADSA17C02"/>
    <s v="Mean household administrative income"/>
    <s v="2022"/>
    <s v="2022"/>
    <s v="0122"/>
    <s v="Roma"/>
    <s v="200"/>
    <s v="Total Social transfers"/>
    <s v="€"/>
    <n v="14045"/>
  </r>
  <r>
    <s v="IAADSA17C02"/>
    <s v="Mean household administrative income"/>
    <s v="2022"/>
    <s v="2022"/>
    <s v="0122"/>
    <s v="Roma"/>
    <s v="210"/>
    <s v="Pensions (Social transfers)"/>
    <s v="€"/>
    <n v="483"/>
  </r>
  <r>
    <s v="IAADSA17C02"/>
    <s v="Mean household administrative income"/>
    <s v="2022"/>
    <s v="2022"/>
    <s v="0122"/>
    <s v="Roma"/>
    <s v="220"/>
    <s v="Working age income supports (Social transfers)"/>
    <s v="€"/>
    <n v="4064"/>
  </r>
  <r>
    <s v="IAADSA17C02"/>
    <s v="Mean household administrative income"/>
    <s v="2022"/>
    <s v="2022"/>
    <s v="0122"/>
    <s v="Roma"/>
    <s v="230"/>
    <s v="Working age employment supports (Social transfers)"/>
    <s v="€"/>
    <n v="1035"/>
  </r>
  <r>
    <s v="IAADSA17C02"/>
    <s v="Mean household administrative income"/>
    <s v="2022"/>
    <s v="2022"/>
    <s v="0122"/>
    <s v="Roma"/>
    <s v="240"/>
    <s v="Illness, disability and caring (Social transfers)"/>
    <s v="€"/>
    <n v="3428"/>
  </r>
  <r>
    <s v="IAADSA17C02"/>
    <s v="Mean household administrative income"/>
    <s v="2022"/>
    <s v="2022"/>
    <s v="0122"/>
    <s v="Roma"/>
    <s v="250"/>
    <s v="Children (Social transfers)"/>
    <s v="€"/>
    <n v="2967"/>
  </r>
  <r>
    <s v="IAADSA17C02"/>
    <s v="Mean household administrative income"/>
    <s v="2022"/>
    <s v="2022"/>
    <s v="0122"/>
    <s v="Roma"/>
    <s v="270"/>
    <s v="Higher and further education grants (Social transfers)"/>
    <s v="€"/>
    <n v="103"/>
  </r>
  <r>
    <s v="IAADSA17C02"/>
    <s v="Mean household administrative income"/>
    <s v="2022"/>
    <s v="2022"/>
    <s v="0122"/>
    <s v="Roma"/>
    <s v="280"/>
    <s v="Rent supports (Social transfers)"/>
    <s v="€"/>
    <n v="1860"/>
  </r>
  <r>
    <s v="IAADSA17C02"/>
    <s v="Mean household administrative income"/>
    <s v="2022"/>
    <s v="2022"/>
    <s v="0122"/>
    <s v="Roma"/>
    <s v="299"/>
    <s v="Other supports (Social transfers)"/>
    <s v="€"/>
    <n v="105"/>
  </r>
  <r>
    <s v="IAADSA17C02"/>
    <s v="Mean household administrative income"/>
    <s v="2022"/>
    <s v="2022"/>
    <s v="0122"/>
    <s v="Roma"/>
    <s v="900"/>
    <s v="Gross income"/>
    <s v="€"/>
    <n v="61297"/>
  </r>
  <r>
    <s v="IAADSA17C02"/>
    <s v="Mean household administrative income"/>
    <s v="2022"/>
    <s v="2022"/>
    <s v="0122"/>
    <s v="Roma"/>
    <s v="910"/>
    <s v="Tax and social contributions"/>
    <s v="€"/>
    <n v="9550"/>
  </r>
  <r>
    <s v="IAADSA17C02"/>
    <s v="Mean household administrative income"/>
    <s v="2022"/>
    <s v="2022"/>
    <s v="0122"/>
    <s v="Roma"/>
    <s v="920"/>
    <s v="Net Income"/>
    <s v="€"/>
    <n v="51747"/>
  </r>
  <r>
    <s v="IAADSA17C02"/>
    <s v="Mean household administrative income"/>
    <s v="2022"/>
    <s v="2022"/>
    <s v="013"/>
    <s v="Any other White background"/>
    <s v="100"/>
    <s v="Total Market income"/>
    <s v="€"/>
    <n v="67085"/>
  </r>
  <r>
    <s v="IAADSA17C02"/>
    <s v="Mean household administrative income"/>
    <s v="2022"/>
    <s v="2022"/>
    <s v="013"/>
    <s v="Any other White background"/>
    <s v="110"/>
    <s v="Employee income (Market income)"/>
    <s v="€"/>
    <n v="60187"/>
  </r>
  <r>
    <s v="IAADSA17C02"/>
    <s v="Mean household administrative income"/>
    <s v="2022"/>
    <s v="2022"/>
    <s v="013"/>
    <s v="Any other White background"/>
    <s v="120"/>
    <s v="Self-employment income (Market income)"/>
    <s v="€"/>
    <n v="5507"/>
  </r>
  <r>
    <s v="IAADSA17C02"/>
    <s v="Mean household administrative income"/>
    <s v="2022"/>
    <s v="2022"/>
    <s v="013"/>
    <s v="Any other White background"/>
    <s v="130"/>
    <s v="Private or occupational pensions (Market income)"/>
    <s v="€"/>
    <n v="1044"/>
  </r>
  <r>
    <s v="IAADSA17C02"/>
    <s v="Mean household administrative income"/>
    <s v="2022"/>
    <s v="2022"/>
    <s v="013"/>
    <s v="Any other White background"/>
    <s v="140"/>
    <s v="Rental income (Market income)"/>
    <s v="€"/>
    <n v="347"/>
  </r>
  <r>
    <s v="IAADSA17C02"/>
    <s v="Mean household administrative income"/>
    <s v="2022"/>
    <s v="2022"/>
    <s v="013"/>
    <s v="Any other White background"/>
    <s v="200"/>
    <s v="Total Social transfers"/>
    <s v="€"/>
    <n v="8985"/>
  </r>
  <r>
    <s v="IAADSA17C02"/>
    <s v="Mean household administrative income"/>
    <s v="2022"/>
    <s v="2022"/>
    <s v="013"/>
    <s v="Any other White background"/>
    <s v="210"/>
    <s v="Pensions (Social transfers)"/>
    <s v="€"/>
    <n v="1304"/>
  </r>
  <r>
    <s v="IAADSA17C02"/>
    <s v="Mean household administrative income"/>
    <s v="2022"/>
    <s v="2022"/>
    <s v="013"/>
    <s v="Any other White background"/>
    <s v="220"/>
    <s v="Working age income supports (Social transfers)"/>
    <s v="€"/>
    <n v="1897"/>
  </r>
  <r>
    <s v="IAADSA17C02"/>
    <s v="Mean household administrative income"/>
    <s v="2022"/>
    <s v="2022"/>
    <s v="013"/>
    <s v="Any other White background"/>
    <s v="230"/>
    <s v="Working age employment supports (Social transfers)"/>
    <s v="€"/>
    <n v="851"/>
  </r>
  <r>
    <s v="IAADSA17C02"/>
    <s v="Mean household administrative income"/>
    <s v="2022"/>
    <s v="2022"/>
    <s v="013"/>
    <s v="Any other White background"/>
    <s v="240"/>
    <s v="Illness, disability and caring (Social transfers)"/>
    <s v="€"/>
    <n v="2077"/>
  </r>
  <r>
    <s v="IAADSA17C02"/>
    <s v="Mean household administrative income"/>
    <s v="2022"/>
    <s v="2022"/>
    <s v="013"/>
    <s v="Any other White background"/>
    <s v="250"/>
    <s v="Children (Social transfers)"/>
    <s v="€"/>
    <n v="1765"/>
  </r>
  <r>
    <s v="IAADSA17C02"/>
    <s v="Mean household administrative income"/>
    <s v="2022"/>
    <s v="2022"/>
    <s v="013"/>
    <s v="Any other White background"/>
    <s v="270"/>
    <s v="Higher and further education grants (Social transfers)"/>
    <s v="€"/>
    <n v="149"/>
  </r>
  <r>
    <s v="IAADSA17C02"/>
    <s v="Mean household administrative income"/>
    <s v="2022"/>
    <s v="2022"/>
    <s v="013"/>
    <s v="Any other White background"/>
    <s v="280"/>
    <s v="Rent supports (Social transfers)"/>
    <s v="€"/>
    <n v="864"/>
  </r>
  <r>
    <s v="IAADSA17C02"/>
    <s v="Mean household administrative income"/>
    <s v="2022"/>
    <s v="2022"/>
    <s v="013"/>
    <s v="Any other White background"/>
    <s v="299"/>
    <s v="Other supports (Social transfers)"/>
    <s v="€"/>
    <n v="78"/>
  </r>
  <r>
    <s v="IAADSA17C02"/>
    <s v="Mean household administrative income"/>
    <s v="2022"/>
    <s v="2022"/>
    <s v="013"/>
    <s v="Any other White background"/>
    <s v="900"/>
    <s v="Gross income"/>
    <s v="€"/>
    <n v="76070"/>
  </r>
  <r>
    <s v="IAADSA17C02"/>
    <s v="Mean household administrative income"/>
    <s v="2022"/>
    <s v="2022"/>
    <s v="013"/>
    <s v="Any other White background"/>
    <s v="910"/>
    <s v="Tax and social contributions"/>
    <s v="€"/>
    <n v="17007"/>
  </r>
  <r>
    <s v="IAADSA17C02"/>
    <s v="Mean household administrative income"/>
    <s v="2022"/>
    <s v="2022"/>
    <s v="013"/>
    <s v="Any other White background"/>
    <s v="920"/>
    <s v="Net Income"/>
    <s v="€"/>
    <n v="59063"/>
  </r>
  <r>
    <s v="IAADSA17C02"/>
    <s v="Mean household administrative income"/>
    <s v="2022"/>
    <s v="2022"/>
    <s v="021"/>
    <s v="Black or Black Irish - African"/>
    <s v="100"/>
    <s v="Total Market income"/>
    <s v="€"/>
    <n v="53430"/>
  </r>
  <r>
    <s v="IAADSA17C02"/>
    <s v="Mean household administrative income"/>
    <s v="2022"/>
    <s v="2022"/>
    <s v="021"/>
    <s v="Black or Black Irish - African"/>
    <s v="110"/>
    <s v="Employee income (Market income)"/>
    <s v="€"/>
    <n v="50404"/>
  </r>
  <r>
    <s v="IAADSA17C02"/>
    <s v="Mean household administrative income"/>
    <s v="2022"/>
    <s v="2022"/>
    <s v="021"/>
    <s v="Black or Black Irish - African"/>
    <s v="120"/>
    <s v="Self-employment income (Market income)"/>
    <s v="€"/>
    <n v="2764"/>
  </r>
  <r>
    <s v="IAADSA17C02"/>
    <s v="Mean household administrative income"/>
    <s v="2022"/>
    <s v="2022"/>
    <s v="021"/>
    <s v="Black or Black Irish - African"/>
    <s v="130"/>
    <s v="Private or occupational pensions (Market income)"/>
    <s v="€"/>
    <n v="180"/>
  </r>
  <r>
    <s v="IAADSA17C02"/>
    <s v="Mean household administrative income"/>
    <s v="2022"/>
    <s v="2022"/>
    <s v="021"/>
    <s v="Black or Black Irish - African"/>
    <s v="140"/>
    <s v="Rental income (Market income)"/>
    <s v="€"/>
    <n v="83"/>
  </r>
  <r>
    <s v="IAADSA17C02"/>
    <s v="Mean household administrative income"/>
    <s v="2022"/>
    <s v="2022"/>
    <s v="021"/>
    <s v="Black or Black Irish - African"/>
    <s v="200"/>
    <s v="Total Social transfers"/>
    <s v="€"/>
    <n v="14823"/>
  </r>
  <r>
    <s v="IAADSA17C02"/>
    <s v="Mean household administrative income"/>
    <s v="2022"/>
    <s v="2022"/>
    <s v="021"/>
    <s v="Black or Black Irish - African"/>
    <s v="210"/>
    <s v="Pensions (Social transfers)"/>
    <s v="€"/>
    <n v="444"/>
  </r>
  <r>
    <s v="IAADSA17C02"/>
    <s v="Mean household administrative income"/>
    <s v="2022"/>
    <s v="2022"/>
    <s v="021"/>
    <s v="Black or Black Irish - African"/>
    <s v="220"/>
    <s v="Working age income supports (Social transfers)"/>
    <s v="€"/>
    <n v="3804"/>
  </r>
  <r>
    <s v="IAADSA17C02"/>
    <s v="Mean household administrative income"/>
    <s v="2022"/>
    <s v="2022"/>
    <s v="021"/>
    <s v="Black or Black Irish - African"/>
    <s v="230"/>
    <s v="Working age employment supports (Social transfers)"/>
    <s v="€"/>
    <n v="727"/>
  </r>
  <r>
    <s v="IAADSA17C02"/>
    <s v="Mean household administrative income"/>
    <s v="2022"/>
    <s v="2022"/>
    <s v="021"/>
    <s v="Black or Black Irish - African"/>
    <s v="240"/>
    <s v="Illness, disability and caring (Social transfers)"/>
    <s v="€"/>
    <n v="2820"/>
  </r>
  <r>
    <s v="IAADSA17C02"/>
    <s v="Mean household administrative income"/>
    <s v="2022"/>
    <s v="2022"/>
    <s v="021"/>
    <s v="Black or Black Irish - African"/>
    <s v="250"/>
    <s v="Children (Social transfers)"/>
    <s v="€"/>
    <n v="3421"/>
  </r>
  <r>
    <s v="IAADSA17C02"/>
    <s v="Mean household administrative income"/>
    <s v="2022"/>
    <s v="2022"/>
    <s v="021"/>
    <s v="Black or Black Irish - African"/>
    <s v="270"/>
    <s v="Higher and further education grants (Social transfers)"/>
    <s v="€"/>
    <n v="1025"/>
  </r>
  <r>
    <s v="IAADSA17C02"/>
    <s v="Mean household administrative income"/>
    <s v="2022"/>
    <s v="2022"/>
    <s v="021"/>
    <s v="Black or Black Irish - African"/>
    <s v="280"/>
    <s v="Rent supports (Social transfers)"/>
    <s v="€"/>
    <n v="2455"/>
  </r>
  <r>
    <s v="IAADSA17C02"/>
    <s v="Mean household administrative income"/>
    <s v="2022"/>
    <s v="2022"/>
    <s v="021"/>
    <s v="Black or Black Irish - African"/>
    <s v="299"/>
    <s v="Other supports (Social transfers)"/>
    <s v="€"/>
    <n v="127"/>
  </r>
  <r>
    <s v="IAADSA17C02"/>
    <s v="Mean household administrative income"/>
    <s v="2022"/>
    <s v="2022"/>
    <s v="021"/>
    <s v="Black or Black Irish - African"/>
    <s v="900"/>
    <s v="Gross income"/>
    <s v="€"/>
    <n v="68253"/>
  </r>
  <r>
    <s v="IAADSA17C02"/>
    <s v="Mean household administrative income"/>
    <s v="2022"/>
    <s v="2022"/>
    <s v="021"/>
    <s v="Black or Black Irish - African"/>
    <s v="910"/>
    <s v="Tax and social contributions"/>
    <s v="€"/>
    <n v="11312"/>
  </r>
  <r>
    <s v="IAADSA17C02"/>
    <s v="Mean household administrative income"/>
    <s v="2022"/>
    <s v="2022"/>
    <s v="021"/>
    <s v="Black or Black Irish - African"/>
    <s v="920"/>
    <s v="Net Income"/>
    <s v="€"/>
    <n v="56942"/>
  </r>
  <r>
    <s v="IAADSA17C02"/>
    <s v="Mean household administrative income"/>
    <s v="2022"/>
    <s v="2022"/>
    <s v="022"/>
    <s v="Black or Black Irish - any other Black background"/>
    <s v="100"/>
    <s v="Total Market income"/>
    <s v="€"/>
    <n v="57703"/>
  </r>
  <r>
    <s v="IAADSA17C02"/>
    <s v="Mean household administrative income"/>
    <s v="2022"/>
    <s v="2022"/>
    <s v="022"/>
    <s v="Black or Black Irish - any other Black background"/>
    <s v="110"/>
    <s v="Employee income (Market income)"/>
    <s v="€"/>
    <n v="53451"/>
  </r>
  <r>
    <s v="IAADSA17C02"/>
    <s v="Mean household administrative income"/>
    <s v="2022"/>
    <s v="2022"/>
    <s v="022"/>
    <s v="Black or Black Irish - any other Black background"/>
    <s v="120"/>
    <s v="Self-employment income (Market income)"/>
    <s v="€"/>
    <n v="3850"/>
  </r>
  <r>
    <s v="IAADSA17C02"/>
    <s v="Mean household administrative income"/>
    <s v="2022"/>
    <s v="2022"/>
    <s v="022"/>
    <s v="Black or Black Irish - any other Black background"/>
    <s v="130"/>
    <s v="Private or occupational pensions (Market income)"/>
    <s v="€"/>
    <n v="280"/>
  </r>
  <r>
    <s v="IAADSA17C02"/>
    <s v="Mean household administrative income"/>
    <s v="2022"/>
    <s v="2022"/>
    <s v="022"/>
    <s v="Black or Black Irish - any other Black background"/>
    <s v="140"/>
    <s v="Rental income (Market income)"/>
    <s v="€"/>
    <n v="123"/>
  </r>
  <r>
    <s v="IAADSA17C02"/>
    <s v="Mean household administrative income"/>
    <s v="2022"/>
    <s v="2022"/>
    <s v="022"/>
    <s v="Black or Black Irish - any other Black background"/>
    <s v="200"/>
    <s v="Total Social transfers"/>
    <s v="€"/>
    <n v="8466"/>
  </r>
  <r>
    <s v="IAADSA17C02"/>
    <s v="Mean household administrative income"/>
    <s v="2022"/>
    <s v="2022"/>
    <s v="022"/>
    <s v="Black or Black Irish - any other Black background"/>
    <s v="210"/>
    <s v="Pensions (Social transfers)"/>
    <s v="€"/>
    <n v="571"/>
  </r>
  <r>
    <s v="IAADSA17C02"/>
    <s v="Mean household administrative income"/>
    <s v="2022"/>
    <s v="2022"/>
    <s v="022"/>
    <s v="Black or Black Irish - any other Black background"/>
    <s v="220"/>
    <s v="Working age income supports (Social transfers)"/>
    <s v="€"/>
    <n v="2181"/>
  </r>
  <r>
    <s v="IAADSA17C02"/>
    <s v="Mean household administrative income"/>
    <s v="2022"/>
    <s v="2022"/>
    <s v="022"/>
    <s v="Black or Black Irish - any other Black background"/>
    <s v="230"/>
    <s v="Working age employment supports (Social transfers)"/>
    <s v="€"/>
    <n v="947"/>
  </r>
  <r>
    <s v="IAADSA17C02"/>
    <s v="Mean household administrative income"/>
    <s v="2022"/>
    <s v="2022"/>
    <s v="022"/>
    <s v="Black or Black Irish - any other Black background"/>
    <s v="240"/>
    <s v="Illness, disability and caring (Social transfers)"/>
    <s v="€"/>
    <n v="1654"/>
  </r>
  <r>
    <s v="IAADSA17C02"/>
    <s v="Mean household administrative income"/>
    <s v="2022"/>
    <s v="2022"/>
    <s v="022"/>
    <s v="Black or Black Irish - any other Black background"/>
    <s v="250"/>
    <s v="Children (Social transfers)"/>
    <s v="€"/>
    <n v="1807"/>
  </r>
  <r>
    <s v="IAADSA17C02"/>
    <s v="Mean household administrative income"/>
    <s v="2022"/>
    <s v="2022"/>
    <s v="022"/>
    <s v="Black or Black Irish - any other Black background"/>
    <s v="270"/>
    <s v="Higher and further education grants (Social transfers)"/>
    <s v="€"/>
    <n v="195"/>
  </r>
  <r>
    <s v="IAADSA17C02"/>
    <s v="Mean household administrative income"/>
    <s v="2022"/>
    <s v="2022"/>
    <s v="022"/>
    <s v="Black or Black Irish - any other Black background"/>
    <s v="280"/>
    <s v="Rent supports (Social transfers)"/>
    <s v="€"/>
    <n v="1038"/>
  </r>
  <r>
    <s v="IAADSA17C02"/>
    <s v="Mean household administrative income"/>
    <s v="2022"/>
    <s v="2022"/>
    <s v="022"/>
    <s v="Black or Black Irish - any other Black background"/>
    <s v="299"/>
    <s v="Other supports (Social transfers)"/>
    <s v="€"/>
    <n v="74"/>
  </r>
  <r>
    <s v="IAADSA17C02"/>
    <s v="Mean household administrative income"/>
    <s v="2022"/>
    <s v="2022"/>
    <s v="022"/>
    <s v="Black or Black Irish - any other Black background"/>
    <s v="900"/>
    <s v="Gross income"/>
    <s v="€"/>
    <n v="66170"/>
  </r>
  <r>
    <s v="IAADSA17C02"/>
    <s v="Mean household administrative income"/>
    <s v="2022"/>
    <s v="2022"/>
    <s v="022"/>
    <s v="Black or Black Irish - any other Black background"/>
    <s v="910"/>
    <s v="Tax and social contributions"/>
    <s v="€"/>
    <n v="12790"/>
  </r>
  <r>
    <s v="IAADSA17C02"/>
    <s v="Mean household administrative income"/>
    <s v="2022"/>
    <s v="2022"/>
    <s v="022"/>
    <s v="Black or Black Irish - any other Black background"/>
    <s v="920"/>
    <s v="Net Income"/>
    <s v="€"/>
    <n v="53381"/>
  </r>
  <r>
    <s v="IAADSA17C02"/>
    <s v="Mean household administrative income"/>
    <s v="2022"/>
    <s v="2022"/>
    <s v="031"/>
    <s v="Asian or Asian Irish - Chinese"/>
    <s v="100"/>
    <s v="Total Market income"/>
    <s v="€"/>
    <n v="65897"/>
  </r>
  <r>
    <s v="IAADSA17C02"/>
    <s v="Mean household administrative income"/>
    <s v="2022"/>
    <s v="2022"/>
    <s v="031"/>
    <s v="Asian or Asian Irish - Chinese"/>
    <s v="110"/>
    <s v="Employee income (Market income)"/>
    <s v="€"/>
    <n v="53541"/>
  </r>
  <r>
    <s v="IAADSA17C02"/>
    <s v="Mean household administrative income"/>
    <s v="2022"/>
    <s v="2022"/>
    <s v="031"/>
    <s v="Asian or Asian Irish - Chinese"/>
    <s v="120"/>
    <s v="Self-employment income (Market income)"/>
    <s v="€"/>
    <n v="9119"/>
  </r>
  <r>
    <s v="IAADSA17C02"/>
    <s v="Mean household administrative income"/>
    <s v="2022"/>
    <s v="2022"/>
    <s v="031"/>
    <s v="Asian or Asian Irish - Chinese"/>
    <s v="130"/>
    <s v="Private or occupational pensions (Market income)"/>
    <s v="€"/>
    <n v="943"/>
  </r>
  <r>
    <s v="IAADSA17C02"/>
    <s v="Mean household administrative income"/>
    <s v="2022"/>
    <s v="2022"/>
    <s v="031"/>
    <s v="Asian or Asian Irish - Chinese"/>
    <s v="140"/>
    <s v="Rental income (Market income)"/>
    <s v="€"/>
    <n v="2295"/>
  </r>
  <r>
    <s v="IAADSA17C02"/>
    <s v="Mean household administrative income"/>
    <s v="2022"/>
    <s v="2022"/>
    <s v="031"/>
    <s v="Asian or Asian Irish - Chinese"/>
    <s v="200"/>
    <s v="Total Social transfers"/>
    <s v="€"/>
    <n v="5850"/>
  </r>
  <r>
    <s v="IAADSA17C02"/>
    <s v="Mean household administrative income"/>
    <s v="2022"/>
    <s v="2022"/>
    <s v="031"/>
    <s v="Asian or Asian Irish - Chinese"/>
    <s v="210"/>
    <s v="Pensions (Social transfers)"/>
    <s v="€"/>
    <n v="847"/>
  </r>
  <r>
    <s v="IAADSA17C02"/>
    <s v="Mean household administrative income"/>
    <s v="2022"/>
    <s v="2022"/>
    <s v="031"/>
    <s v="Asian or Asian Irish - Chinese"/>
    <s v="220"/>
    <s v="Working age income supports (Social transfers)"/>
    <s v="€"/>
    <n v="1142"/>
  </r>
  <r>
    <s v="IAADSA17C02"/>
    <s v="Mean household administrative income"/>
    <s v="2022"/>
    <s v="2022"/>
    <s v="031"/>
    <s v="Asian or Asian Irish - Chinese"/>
    <s v="230"/>
    <s v="Working age employment supports (Social transfers)"/>
    <s v="€"/>
    <n v="743"/>
  </r>
  <r>
    <s v="IAADSA17C02"/>
    <s v="Mean household administrative income"/>
    <s v="2022"/>
    <s v="2022"/>
    <s v="031"/>
    <s v="Asian or Asian Irish - Chinese"/>
    <s v="240"/>
    <s v="Illness, disability and caring (Social transfers)"/>
    <s v="€"/>
    <n v="779"/>
  </r>
  <r>
    <s v="IAADSA17C02"/>
    <s v="Mean household administrative income"/>
    <s v="2022"/>
    <s v="2022"/>
    <s v="031"/>
    <s v="Asian or Asian Irish - Chinese"/>
    <s v="250"/>
    <s v="Children (Social transfers)"/>
    <s v="€"/>
    <n v="1814"/>
  </r>
  <r>
    <s v="IAADSA17C02"/>
    <s v="Mean household administrative income"/>
    <s v="2022"/>
    <s v="2022"/>
    <s v="031"/>
    <s v="Asian or Asian Irish - Chinese"/>
    <s v="270"/>
    <s v="Higher and further education grants (Social transfers)"/>
    <s v="€"/>
    <n v="268"/>
  </r>
  <r>
    <s v="IAADSA17C02"/>
    <s v="Mean household administrative income"/>
    <s v="2022"/>
    <s v="2022"/>
    <s v="031"/>
    <s v="Asian or Asian Irish - Chinese"/>
    <s v="280"/>
    <s v="Rent supports (Social transfers)"/>
    <s v="€"/>
    <n v="238"/>
  </r>
  <r>
    <s v="IAADSA17C02"/>
    <s v="Mean household administrative income"/>
    <s v="2022"/>
    <s v="2022"/>
    <s v="031"/>
    <s v="Asian or Asian Irish - Chinese"/>
    <s v="299"/>
    <s v="Other supports (Social transfers)"/>
    <s v="€"/>
    <n v="19"/>
  </r>
  <r>
    <s v="IAADSA17C02"/>
    <s v="Mean household administrative income"/>
    <s v="2022"/>
    <s v="2022"/>
    <s v="031"/>
    <s v="Asian or Asian Irish - Chinese"/>
    <s v="900"/>
    <s v="Gross income"/>
    <s v="€"/>
    <n v="71746"/>
  </r>
  <r>
    <s v="IAADSA17C02"/>
    <s v="Mean household administrative income"/>
    <s v="2022"/>
    <s v="2022"/>
    <s v="031"/>
    <s v="Asian or Asian Irish - Chinese"/>
    <s v="910"/>
    <s v="Tax and social contributions"/>
    <s v="€"/>
    <n v="16374"/>
  </r>
  <r>
    <s v="IAADSA17C02"/>
    <s v="Mean household administrative income"/>
    <s v="2022"/>
    <s v="2022"/>
    <s v="031"/>
    <s v="Asian or Asian Irish - Chinese"/>
    <s v="920"/>
    <s v="Net Income"/>
    <s v="€"/>
    <n v="55373"/>
  </r>
  <r>
    <s v="IAADSA17C02"/>
    <s v="Mean household administrative income"/>
    <s v="2022"/>
    <s v="2022"/>
    <s v="0311"/>
    <s v="Asian or Asian Irish - Indian/Pakistani/Bangladeshi"/>
    <s v="100"/>
    <s v="Total Market income"/>
    <s v="€"/>
    <n v="95219"/>
  </r>
  <r>
    <s v="IAADSA17C02"/>
    <s v="Mean household administrative income"/>
    <s v="2022"/>
    <s v="2022"/>
    <s v="0311"/>
    <s v="Asian or Asian Irish - Indian/Pakistani/Bangladeshi"/>
    <s v="110"/>
    <s v="Employee income (Market income)"/>
    <s v="€"/>
    <n v="87418"/>
  </r>
  <r>
    <s v="IAADSA17C02"/>
    <s v="Mean household administrative income"/>
    <s v="2022"/>
    <s v="2022"/>
    <s v="0311"/>
    <s v="Asian or Asian Irish - Indian/Pakistani/Bangladeshi"/>
    <s v="120"/>
    <s v="Self-employment income (Market income)"/>
    <s v="€"/>
    <n v="6852"/>
  </r>
  <r>
    <s v="IAADSA17C02"/>
    <s v="Mean household administrative income"/>
    <s v="2022"/>
    <s v="2022"/>
    <s v="0311"/>
    <s v="Asian or Asian Irish - Indian/Pakistani/Bangladeshi"/>
    <s v="130"/>
    <s v="Private or occupational pensions (Market income)"/>
    <s v="€"/>
    <n v="441"/>
  </r>
  <r>
    <s v="IAADSA17C02"/>
    <s v="Mean household administrative income"/>
    <s v="2022"/>
    <s v="2022"/>
    <s v="0311"/>
    <s v="Asian or Asian Irish - Indian/Pakistani/Bangladeshi"/>
    <s v="140"/>
    <s v="Rental income (Market income)"/>
    <s v="€"/>
    <n v="508"/>
  </r>
  <r>
    <s v="IAADSA17C02"/>
    <s v="Mean household administrative income"/>
    <s v="2022"/>
    <s v="2022"/>
    <s v="0311"/>
    <s v="Asian or Asian Irish - Indian/Pakistani/Bangladeshi"/>
    <s v="200"/>
    <s v="Total Social transfers"/>
    <s v="€"/>
    <n v="6163"/>
  </r>
  <r>
    <s v="IAADSA17C02"/>
    <s v="Mean household administrative income"/>
    <s v="2022"/>
    <s v="2022"/>
    <s v="0311"/>
    <s v="Asian or Asian Irish - Indian/Pakistani/Bangladeshi"/>
    <s v="210"/>
    <s v="Pensions (Social transfers)"/>
    <s v="€"/>
    <n v="305"/>
  </r>
  <r>
    <s v="IAADSA17C02"/>
    <s v="Mean household administrative income"/>
    <s v="2022"/>
    <s v="2022"/>
    <s v="0311"/>
    <s v="Asian or Asian Irish - Indian/Pakistani/Bangladeshi"/>
    <s v="220"/>
    <s v="Working age income supports (Social transfers)"/>
    <s v="€"/>
    <n v="1145"/>
  </r>
  <r>
    <s v="IAADSA17C02"/>
    <s v="Mean household administrative income"/>
    <s v="2022"/>
    <s v="2022"/>
    <s v="0311"/>
    <s v="Asian or Asian Irish - Indian/Pakistani/Bangladeshi"/>
    <s v="230"/>
    <s v="Working age employment supports (Social transfers)"/>
    <s v="€"/>
    <n v="425"/>
  </r>
  <r>
    <s v="IAADSA17C02"/>
    <s v="Mean household administrative income"/>
    <s v="2022"/>
    <s v="2022"/>
    <s v="0311"/>
    <s v="Asian or Asian Irish - Indian/Pakistani/Bangladeshi"/>
    <s v="240"/>
    <s v="Illness, disability and caring (Social transfers)"/>
    <s v="€"/>
    <n v="1162"/>
  </r>
  <r>
    <s v="IAADSA17C02"/>
    <s v="Mean household administrative income"/>
    <s v="2022"/>
    <s v="2022"/>
    <s v="0311"/>
    <s v="Asian or Asian Irish - Indian/Pakistani/Bangladeshi"/>
    <s v="250"/>
    <s v="Children (Social transfers)"/>
    <s v="€"/>
    <n v="2298"/>
  </r>
  <r>
    <s v="IAADSA17C02"/>
    <s v="Mean household administrative income"/>
    <s v="2022"/>
    <s v="2022"/>
    <s v="0311"/>
    <s v="Asian or Asian Irish - Indian/Pakistani/Bangladeshi"/>
    <s v="270"/>
    <s v="Higher and further education grants (Social transfers)"/>
    <s v="€"/>
    <n v="144"/>
  </r>
  <r>
    <s v="IAADSA17C02"/>
    <s v="Mean household administrative income"/>
    <s v="2022"/>
    <s v="2022"/>
    <s v="0311"/>
    <s v="Asian or Asian Irish - Indian/Pakistani/Bangladeshi"/>
    <s v="280"/>
    <s v="Rent supports (Social transfers)"/>
    <s v="€"/>
    <n v="659"/>
  </r>
  <r>
    <s v="IAADSA17C02"/>
    <s v="Mean household administrative income"/>
    <s v="2022"/>
    <s v="2022"/>
    <s v="0311"/>
    <s v="Asian or Asian Irish - Indian/Pakistani/Bangladeshi"/>
    <s v="299"/>
    <s v="Other supports (Social transfers)"/>
    <s v="€"/>
    <n v="25"/>
  </r>
  <r>
    <s v="IAADSA17C02"/>
    <s v="Mean household administrative income"/>
    <s v="2022"/>
    <s v="2022"/>
    <s v="0311"/>
    <s v="Asian or Asian Irish - Indian/Pakistani/Bangladeshi"/>
    <s v="900"/>
    <s v="Gross income"/>
    <s v="€"/>
    <n v="101382"/>
  </r>
  <r>
    <s v="IAADSA17C02"/>
    <s v="Mean household administrative income"/>
    <s v="2022"/>
    <s v="2022"/>
    <s v="0311"/>
    <s v="Asian or Asian Irish - Indian/Pakistani/Bangladeshi"/>
    <s v="910"/>
    <s v="Tax and social contributions"/>
    <s v="€"/>
    <n v="26066"/>
  </r>
  <r>
    <s v="IAADSA17C02"/>
    <s v="Mean household administrative income"/>
    <s v="2022"/>
    <s v="2022"/>
    <s v="0311"/>
    <s v="Asian or Asian Irish - Indian/Pakistani/Bangladeshi"/>
    <s v="920"/>
    <s v="Net Income"/>
    <s v="€"/>
    <n v="75316"/>
  </r>
  <r>
    <s v="IAADSA17C02"/>
    <s v="Mean household administrative income"/>
    <s v="2022"/>
    <s v="2022"/>
    <s v="032"/>
    <s v="Asian or Asian Irish - any other Asian background"/>
    <s v="100"/>
    <s v="Total Market income"/>
    <s v="€"/>
    <n v="84626"/>
  </r>
  <r>
    <s v="IAADSA17C02"/>
    <s v="Mean household administrative income"/>
    <s v="2022"/>
    <s v="2022"/>
    <s v="032"/>
    <s v="Asian or Asian Irish - any other Asian background"/>
    <s v="110"/>
    <s v="Employee income (Market income)"/>
    <s v="€"/>
    <n v="79783"/>
  </r>
  <r>
    <s v="IAADSA17C02"/>
    <s v="Mean household administrative income"/>
    <s v="2022"/>
    <s v="2022"/>
    <s v="032"/>
    <s v="Asian or Asian Irish - any other Asian background"/>
    <s v="120"/>
    <s v="Self-employment income (Market income)"/>
    <s v="€"/>
    <n v="3508"/>
  </r>
  <r>
    <s v="IAADSA17C02"/>
    <s v="Mean household administrative income"/>
    <s v="2022"/>
    <s v="2022"/>
    <s v="032"/>
    <s v="Asian or Asian Irish - any other Asian background"/>
    <s v="130"/>
    <s v="Private or occupational pensions (Market income)"/>
    <s v="€"/>
    <n v="1099"/>
  </r>
  <r>
    <s v="IAADSA17C02"/>
    <s v="Mean household administrative income"/>
    <s v="2022"/>
    <s v="2022"/>
    <s v="032"/>
    <s v="Asian or Asian Irish - any other Asian background"/>
    <s v="140"/>
    <s v="Rental income (Market income)"/>
    <s v="€"/>
    <n v="237"/>
  </r>
  <r>
    <s v="IAADSA17C02"/>
    <s v="Mean household administrative income"/>
    <s v="2022"/>
    <s v="2022"/>
    <s v="032"/>
    <s v="Asian or Asian Irish - any other Asian background"/>
    <s v="200"/>
    <s v="Total Social transfers"/>
    <s v="€"/>
    <n v="7940"/>
  </r>
  <r>
    <s v="IAADSA17C02"/>
    <s v="Mean household administrative income"/>
    <s v="2022"/>
    <s v="2022"/>
    <s v="032"/>
    <s v="Asian or Asian Irish - any other Asian background"/>
    <s v="210"/>
    <s v="Pensions (Social transfers)"/>
    <s v="€"/>
    <n v="938"/>
  </r>
  <r>
    <s v="IAADSA17C02"/>
    <s v="Mean household administrative income"/>
    <s v="2022"/>
    <s v="2022"/>
    <s v="032"/>
    <s v="Asian or Asian Irish - any other Asian background"/>
    <s v="220"/>
    <s v="Working age income supports (Social transfers)"/>
    <s v="€"/>
    <n v="1583"/>
  </r>
  <r>
    <s v="IAADSA17C02"/>
    <s v="Mean household administrative income"/>
    <s v="2022"/>
    <s v="2022"/>
    <s v="032"/>
    <s v="Asian or Asian Irish - any other Asian background"/>
    <s v="230"/>
    <s v="Working age employment supports (Social transfers)"/>
    <s v="€"/>
    <n v="791"/>
  </r>
  <r>
    <s v="IAADSA17C02"/>
    <s v="Mean household administrative income"/>
    <s v="2022"/>
    <s v="2022"/>
    <s v="032"/>
    <s v="Asian or Asian Irish - any other Asian background"/>
    <s v="240"/>
    <s v="Illness, disability and caring (Social transfers)"/>
    <s v="€"/>
    <n v="1579"/>
  </r>
  <r>
    <s v="IAADSA17C02"/>
    <s v="Mean household administrative income"/>
    <s v="2022"/>
    <s v="2022"/>
    <s v="032"/>
    <s v="Asian or Asian Irish - any other Asian background"/>
    <s v="250"/>
    <s v="Children (Social transfers)"/>
    <s v="€"/>
    <n v="1925"/>
  </r>
  <r>
    <s v="IAADSA17C02"/>
    <s v="Mean household administrative income"/>
    <s v="2022"/>
    <s v="2022"/>
    <s v="032"/>
    <s v="Asian or Asian Irish - any other Asian background"/>
    <s v="270"/>
    <s v="Higher and further education grants (Social transfers)"/>
    <s v="€"/>
    <n v="187"/>
  </r>
  <r>
    <s v="IAADSA17C02"/>
    <s v="Mean household administrative income"/>
    <s v="2022"/>
    <s v="2022"/>
    <s v="032"/>
    <s v="Asian or Asian Irish - any other Asian background"/>
    <s v="280"/>
    <s v="Rent supports (Social transfers)"/>
    <s v="€"/>
    <n v="893"/>
  </r>
  <r>
    <s v="IAADSA17C02"/>
    <s v="Mean household administrative income"/>
    <s v="2022"/>
    <s v="2022"/>
    <s v="032"/>
    <s v="Asian or Asian Irish - any other Asian background"/>
    <s v="299"/>
    <s v="Other supports (Social transfers)"/>
    <s v="€"/>
    <n v="45"/>
  </r>
  <r>
    <s v="IAADSA17C02"/>
    <s v="Mean household administrative income"/>
    <s v="2022"/>
    <s v="2022"/>
    <s v="032"/>
    <s v="Asian or Asian Irish - any other Asian background"/>
    <s v="900"/>
    <s v="Gross income"/>
    <s v="€"/>
    <n v="92566"/>
  </r>
  <r>
    <s v="IAADSA17C02"/>
    <s v="Mean household administrative income"/>
    <s v="2022"/>
    <s v="2022"/>
    <s v="032"/>
    <s v="Asian or Asian Irish - any other Asian background"/>
    <s v="910"/>
    <s v="Tax and social contributions"/>
    <s v="€"/>
    <n v="20992"/>
  </r>
  <r>
    <s v="IAADSA17C02"/>
    <s v="Mean household administrative income"/>
    <s v="2022"/>
    <s v="2022"/>
    <s v="032"/>
    <s v="Asian or Asian Irish - any other Asian background"/>
    <s v="920"/>
    <s v="Net Income"/>
    <s v="€"/>
    <n v="71574"/>
  </r>
  <r>
    <s v="IAADSA17C02"/>
    <s v="Mean household administrative income"/>
    <s v="2022"/>
    <s v="2022"/>
    <s v="0321"/>
    <s v="Arab"/>
    <s v="100"/>
    <s v="Total Market income"/>
    <s v="€"/>
    <n v="63381"/>
  </r>
  <r>
    <s v="IAADSA17C02"/>
    <s v="Mean household administrative income"/>
    <s v="2022"/>
    <s v="2022"/>
    <s v="0321"/>
    <s v="Arab"/>
    <s v="110"/>
    <s v="Employee income (Market income)"/>
    <s v="€"/>
    <n v="55574"/>
  </r>
  <r>
    <s v="IAADSA17C02"/>
    <s v="Mean household administrative income"/>
    <s v="2022"/>
    <s v="2022"/>
    <s v="0321"/>
    <s v="Arab"/>
    <s v="120"/>
    <s v="Self-employment income (Market income)"/>
    <s v="€"/>
    <n v="6896"/>
  </r>
  <r>
    <s v="IAADSA17C02"/>
    <s v="Mean household administrative income"/>
    <s v="2022"/>
    <s v="2022"/>
    <s v="0321"/>
    <s v="Arab"/>
    <s v="130"/>
    <s v="Private or occupational pensions (Market income)"/>
    <s v="€"/>
    <n v="516"/>
  </r>
  <r>
    <s v="IAADSA17C02"/>
    <s v="Mean household administrative income"/>
    <s v="2022"/>
    <s v="2022"/>
    <s v="0321"/>
    <s v="Arab"/>
    <s v="140"/>
    <s v="Rental income (Market income)"/>
    <s v="€"/>
    <n v="395"/>
  </r>
  <r>
    <s v="IAADSA17C02"/>
    <s v="Mean household administrative income"/>
    <s v="2022"/>
    <s v="2022"/>
    <s v="0321"/>
    <s v="Arab"/>
    <s v="200"/>
    <s v="Total Social transfers"/>
    <s v="€"/>
    <n v="16634"/>
  </r>
  <r>
    <s v="IAADSA17C02"/>
    <s v="Mean household administrative income"/>
    <s v="2022"/>
    <s v="2022"/>
    <s v="0321"/>
    <s v="Arab"/>
    <s v="210"/>
    <s v="Pensions (Social transfers)"/>
    <s v="€"/>
    <n v="1079"/>
  </r>
  <r>
    <s v="IAADSA17C02"/>
    <s v="Mean household administrative income"/>
    <s v="2022"/>
    <s v="2022"/>
    <s v="0321"/>
    <s v="Arab"/>
    <s v="220"/>
    <s v="Working age income supports (Social transfers)"/>
    <s v="€"/>
    <n v="4439"/>
  </r>
  <r>
    <s v="IAADSA17C02"/>
    <s v="Mean household administrative income"/>
    <s v="2022"/>
    <s v="2022"/>
    <s v="0321"/>
    <s v="Arab"/>
    <s v="230"/>
    <s v="Working age employment supports (Social transfers)"/>
    <s v="€"/>
    <n v="715"/>
  </r>
  <r>
    <s v="IAADSA17C02"/>
    <s v="Mean household administrative income"/>
    <s v="2022"/>
    <s v="2022"/>
    <s v="0321"/>
    <s v="Arab"/>
    <s v="240"/>
    <s v="Illness, disability and caring (Social transfers)"/>
    <s v="€"/>
    <n v="4128"/>
  </r>
  <r>
    <s v="IAADSA17C02"/>
    <s v="Mean household administrative income"/>
    <s v="2022"/>
    <s v="2022"/>
    <s v="0321"/>
    <s v="Arab"/>
    <s v="250"/>
    <s v="Children (Social transfers)"/>
    <s v="€"/>
    <n v="3296"/>
  </r>
  <r>
    <s v="IAADSA17C02"/>
    <s v="Mean household administrative income"/>
    <s v="2022"/>
    <s v="2022"/>
    <s v="0321"/>
    <s v="Arab"/>
    <s v="270"/>
    <s v="Higher and further education grants (Social transfers)"/>
    <s v="€"/>
    <n v="480"/>
  </r>
  <r>
    <s v="IAADSA17C02"/>
    <s v="Mean household administrative income"/>
    <s v="2022"/>
    <s v="2022"/>
    <s v="0321"/>
    <s v="Arab"/>
    <s v="280"/>
    <s v="Rent supports (Social transfers)"/>
    <s v="€"/>
    <n v="2346"/>
  </r>
  <r>
    <s v="IAADSA17C02"/>
    <s v="Mean household administrative income"/>
    <s v="2022"/>
    <s v="2022"/>
    <s v="0321"/>
    <s v="Arab"/>
    <s v="299"/>
    <s v="Other supports (Social transfers)"/>
    <s v="€"/>
    <n v="150"/>
  </r>
  <r>
    <s v="IAADSA17C02"/>
    <s v="Mean household administrative income"/>
    <s v="2022"/>
    <s v="2022"/>
    <s v="0321"/>
    <s v="Arab"/>
    <s v="900"/>
    <s v="Gross income"/>
    <s v="€"/>
    <n v="80014"/>
  </r>
  <r>
    <s v="IAADSA17C02"/>
    <s v="Mean household administrative income"/>
    <s v="2022"/>
    <s v="2022"/>
    <s v="0321"/>
    <s v="Arab"/>
    <s v="910"/>
    <s v="Tax and social contributions"/>
    <s v="€"/>
    <n v="19271"/>
  </r>
  <r>
    <s v="IAADSA17C02"/>
    <s v="Mean household administrative income"/>
    <s v="2022"/>
    <s v="2022"/>
    <s v="0321"/>
    <s v="Arab"/>
    <s v="920"/>
    <s v="Net Income"/>
    <s v="€"/>
    <n v="60744"/>
  </r>
  <r>
    <s v="IAADSA17C02"/>
    <s v="Mean household administrative income"/>
    <s v="2022"/>
    <s v="2022"/>
    <s v="04"/>
    <s v="Other including mixed background"/>
    <s v="100"/>
    <s v="Total Market income"/>
    <s v="€"/>
    <n v="66179"/>
  </r>
  <r>
    <s v="IAADSA17C02"/>
    <s v="Mean household administrative income"/>
    <s v="2022"/>
    <s v="2022"/>
    <s v="04"/>
    <s v="Other including mixed background"/>
    <s v="110"/>
    <s v="Employee income (Market income)"/>
    <s v="€"/>
    <n v="59885"/>
  </r>
  <r>
    <s v="IAADSA17C02"/>
    <s v="Mean household administrative income"/>
    <s v="2022"/>
    <s v="2022"/>
    <s v="04"/>
    <s v="Other including mixed background"/>
    <s v="120"/>
    <s v="Self-employment income (Market income)"/>
    <s v="€"/>
    <n v="5233"/>
  </r>
  <r>
    <s v="IAADSA17C02"/>
    <s v="Mean household administrative income"/>
    <s v="2022"/>
    <s v="2022"/>
    <s v="04"/>
    <s v="Other including mixed background"/>
    <s v="130"/>
    <s v="Private or occupational pensions (Market income)"/>
    <s v="€"/>
    <n v="645"/>
  </r>
  <r>
    <s v="IAADSA17C02"/>
    <s v="Mean household administrative income"/>
    <s v="2022"/>
    <s v="2022"/>
    <s v="04"/>
    <s v="Other including mixed background"/>
    <s v="140"/>
    <s v="Rental income (Market income)"/>
    <s v="€"/>
    <n v="416"/>
  </r>
  <r>
    <s v="IAADSA17C02"/>
    <s v="Mean household administrative income"/>
    <s v="2022"/>
    <s v="2022"/>
    <s v="04"/>
    <s v="Other including mixed background"/>
    <s v="200"/>
    <s v="Total Social transfers"/>
    <s v="€"/>
    <n v="8468"/>
  </r>
  <r>
    <s v="IAADSA17C02"/>
    <s v="Mean household administrative income"/>
    <s v="2022"/>
    <s v="2022"/>
    <s v="04"/>
    <s v="Other including mixed background"/>
    <s v="210"/>
    <s v="Pensions (Social transfers)"/>
    <s v="€"/>
    <n v="881"/>
  </r>
  <r>
    <s v="IAADSA17C02"/>
    <s v="Mean household administrative income"/>
    <s v="2022"/>
    <s v="2022"/>
    <s v="04"/>
    <s v="Other including mixed background"/>
    <s v="220"/>
    <s v="Working age income supports (Social transfers)"/>
    <s v="€"/>
    <n v="2054"/>
  </r>
  <r>
    <s v="IAADSA17C02"/>
    <s v="Mean household administrative income"/>
    <s v="2022"/>
    <s v="2022"/>
    <s v="04"/>
    <s v="Other including mixed background"/>
    <s v="230"/>
    <s v="Working age employment supports (Social transfers)"/>
    <s v="€"/>
    <n v="850"/>
  </r>
  <r>
    <s v="IAADSA17C02"/>
    <s v="Mean household administrative income"/>
    <s v="2022"/>
    <s v="2022"/>
    <s v="04"/>
    <s v="Other including mixed background"/>
    <s v="240"/>
    <s v="Illness, disability and caring (Social transfers)"/>
    <s v="€"/>
    <n v="1916"/>
  </r>
  <r>
    <s v="IAADSA17C02"/>
    <s v="Mean household administrative income"/>
    <s v="2022"/>
    <s v="2022"/>
    <s v="04"/>
    <s v="Other including mixed background"/>
    <s v="250"/>
    <s v="Children (Social transfers)"/>
    <s v="€"/>
    <n v="1557"/>
  </r>
  <r>
    <s v="IAADSA17C02"/>
    <s v="Mean household administrative income"/>
    <s v="2022"/>
    <s v="2022"/>
    <s v="04"/>
    <s v="Other including mixed background"/>
    <s v="270"/>
    <s v="Higher and further education grants (Social transfers)"/>
    <s v="€"/>
    <n v="158"/>
  </r>
  <r>
    <s v="IAADSA17C02"/>
    <s v="Mean household administrative income"/>
    <s v="2022"/>
    <s v="2022"/>
    <s v="04"/>
    <s v="Other including mixed background"/>
    <s v="280"/>
    <s v="Rent supports (Social transfers)"/>
    <s v="€"/>
    <n v="982"/>
  </r>
  <r>
    <s v="IAADSA17C02"/>
    <s v="Mean household administrative income"/>
    <s v="2022"/>
    <s v="2022"/>
    <s v="04"/>
    <s v="Other including mixed background"/>
    <s v="299"/>
    <s v="Other supports (Social transfers)"/>
    <s v="€"/>
    <n v="68"/>
  </r>
  <r>
    <s v="IAADSA17C02"/>
    <s v="Mean household administrative income"/>
    <s v="2022"/>
    <s v="2022"/>
    <s v="04"/>
    <s v="Other including mixed background"/>
    <s v="900"/>
    <s v="Gross income"/>
    <s v="€"/>
    <n v="74646"/>
  </r>
  <r>
    <s v="IAADSA17C02"/>
    <s v="Mean household administrative income"/>
    <s v="2022"/>
    <s v="2022"/>
    <s v="04"/>
    <s v="Other including mixed background"/>
    <s v="910"/>
    <s v="Tax and social contributions"/>
    <s v="€"/>
    <n v="16904"/>
  </r>
  <r>
    <s v="IAADSA17C02"/>
    <s v="Mean household administrative income"/>
    <s v="2022"/>
    <s v="2022"/>
    <s v="04"/>
    <s v="Other including mixed background"/>
    <s v="920"/>
    <s v="Net Income"/>
    <s v="€"/>
    <n v="57743"/>
  </r>
  <r>
    <s v="IAADSA17C02"/>
    <s v="Mean household administrative income"/>
    <s v="2022"/>
    <s v="2022"/>
    <s v="05"/>
    <s v="Not stated"/>
    <s v="100"/>
    <s v="Total Market income"/>
    <s v="€"/>
    <n v="41377"/>
  </r>
  <r>
    <s v="IAADSA17C02"/>
    <s v="Mean household administrative income"/>
    <s v="2022"/>
    <s v="2022"/>
    <s v="05"/>
    <s v="Not stated"/>
    <s v="110"/>
    <s v="Employee income (Market income)"/>
    <s v="€"/>
    <n v="33381"/>
  </r>
  <r>
    <s v="IAADSA17C02"/>
    <s v="Mean household administrative income"/>
    <s v="2022"/>
    <s v="2022"/>
    <s v="05"/>
    <s v="Not stated"/>
    <s v="120"/>
    <s v="Self-employment income (Market income)"/>
    <s v="€"/>
    <n v="5353"/>
  </r>
  <r>
    <s v="IAADSA17C02"/>
    <s v="Mean household administrative income"/>
    <s v="2022"/>
    <s v="2022"/>
    <s v="05"/>
    <s v="Not stated"/>
    <s v="130"/>
    <s v="Private or occupational pensions (Market income)"/>
    <s v="€"/>
    <n v="1724"/>
  </r>
  <r>
    <s v="IAADSA17C02"/>
    <s v="Mean household administrative income"/>
    <s v="2022"/>
    <s v="2022"/>
    <s v="05"/>
    <s v="Not stated"/>
    <s v="140"/>
    <s v="Rental income (Market income)"/>
    <s v="€"/>
    <n v="919"/>
  </r>
  <r>
    <s v="IAADSA17C02"/>
    <s v="Mean household administrative income"/>
    <s v="2022"/>
    <s v="2022"/>
    <s v="05"/>
    <s v="Not stated"/>
    <s v="200"/>
    <s v="Total Social transfers"/>
    <s v="€"/>
    <n v="12443"/>
  </r>
  <r>
    <s v="IAADSA17C02"/>
    <s v="Mean household administrative income"/>
    <s v="2022"/>
    <s v="2022"/>
    <s v="05"/>
    <s v="Not stated"/>
    <s v="210"/>
    <s v="Pensions (Social transfers)"/>
    <s v="€"/>
    <n v="3315"/>
  </r>
  <r>
    <s v="IAADSA17C02"/>
    <s v="Mean household administrative income"/>
    <s v="2022"/>
    <s v="2022"/>
    <s v="05"/>
    <s v="Not stated"/>
    <s v="220"/>
    <s v="Working age income supports (Social transfers)"/>
    <s v="€"/>
    <n v="2814"/>
  </r>
  <r>
    <s v="IAADSA17C02"/>
    <s v="Mean household administrative income"/>
    <s v="2022"/>
    <s v="2022"/>
    <s v="05"/>
    <s v="Not stated"/>
    <s v="230"/>
    <s v="Working age employment supports (Social transfers)"/>
    <s v="€"/>
    <n v="629"/>
  </r>
  <r>
    <s v="IAADSA17C02"/>
    <s v="Mean household administrative income"/>
    <s v="2022"/>
    <s v="2022"/>
    <s v="05"/>
    <s v="Not stated"/>
    <s v="240"/>
    <s v="Illness, disability and caring (Social transfers)"/>
    <s v="€"/>
    <n v="3155"/>
  </r>
  <r>
    <s v="IAADSA17C02"/>
    <s v="Mean household administrative income"/>
    <s v="2022"/>
    <s v="2022"/>
    <s v="05"/>
    <s v="Not stated"/>
    <s v="250"/>
    <s v="Children (Social transfers)"/>
    <s v="€"/>
    <n v="1475"/>
  </r>
  <r>
    <s v="IAADSA17C02"/>
    <s v="Mean household administrative income"/>
    <s v="2022"/>
    <s v="2022"/>
    <s v="05"/>
    <s v="Not stated"/>
    <s v="270"/>
    <s v="Higher and further education grants (Social transfers)"/>
    <s v="€"/>
    <n v="124"/>
  </r>
  <r>
    <s v="IAADSA17C02"/>
    <s v="Mean household administrative income"/>
    <s v="2022"/>
    <s v="2022"/>
    <s v="05"/>
    <s v="Not stated"/>
    <s v="280"/>
    <s v="Rent supports (Social transfers)"/>
    <s v="€"/>
    <n v="815"/>
  </r>
  <r>
    <s v="IAADSA17C02"/>
    <s v="Mean household administrative income"/>
    <s v="2022"/>
    <s v="2022"/>
    <s v="05"/>
    <s v="Not stated"/>
    <s v="299"/>
    <s v="Other supports (Social transfers)"/>
    <s v="€"/>
    <n v="118"/>
  </r>
  <r>
    <s v="IAADSA17C02"/>
    <s v="Mean household administrative income"/>
    <s v="2022"/>
    <s v="2022"/>
    <s v="05"/>
    <s v="Not stated"/>
    <s v="900"/>
    <s v="Gross income"/>
    <s v="€"/>
    <n v="53820"/>
  </r>
  <r>
    <s v="IAADSA17C02"/>
    <s v="Mean household administrative income"/>
    <s v="2022"/>
    <s v="2022"/>
    <s v="05"/>
    <s v="Not stated"/>
    <s v="910"/>
    <s v="Tax and social contributions"/>
    <s v="€"/>
    <n v="9791"/>
  </r>
  <r>
    <s v="IAADSA17C02"/>
    <s v="Mean household administrative income"/>
    <s v="2022"/>
    <s v="2022"/>
    <s v="05"/>
    <s v="Not stated"/>
    <s v="920"/>
    <s v="Net Income"/>
    <s v="€"/>
    <n v="44029"/>
  </r>
</pivotCacheRecords>
</file>