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4be2bfccb48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8b2ec25fc441080036b610f457254.psmdcp" Id="R56074e6faa4f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<x:sst xmlns:x="http://schemas.openxmlformats.org/spreadsheetml/2006/main">
  <x:si>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</x:si>
  <x:si>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</x:si>
  <x:si>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IAADSA10</x:t>
  </x:si>
  <x:si>
    <x:t>Name</x:t>
  </x:si>
  <x:si>
    <x:t>Working-age household income</x:t>
  </x:si>
  <x:si>
    <x:t>Frequency</x:t>
  </x:si>
  <x:si>
    <x:t>Annual</x:t>
  </x:si>
  <x:si>
    <x:t>Last Updated</x:t>
  </x:si>
  <x:si>
    <x:t>14/10/2025 11:00:00</x:t>
  </x:si>
  <x:si>
    <x:t>Note</x:t>
  </x:si>
  <x:si>
    <x:t>Working-age households contain at least one working age person. Where a working age person is defined as a person aged 18-64, excluding students aged 18-24, retired persons, and persons aged 60-64 who are not working and where the majority of household income is from pensions.&lt;br&gt;Households not matched to administrative income are excluded from analysis.</x:t>
  </x:si>
  <x:si>
    <x:t>Url</x:t>
  </x:si>
  <x:si>
    <x:t>https://ws.cso.ie/public/api.restful/PxStat.Data.Cube_API.ReadDataset/IAADSA10/XLSX/2007/en</x:t>
  </x:si>
  <x:si>
    <x:t>Product</x:t>
  </x:si>
  <x:si>
    <x:t>IAADS</x:t>
  </x:si>
  <x:si>
    <x:t>Income Analysis using Administrative Data Sources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</x:si>
  <x:si>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</x:si>
  <x:si>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</x:si>
  <x:si>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</x:si>
  <x:si>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</x:si>
  <x:si>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</x:si>
  <x:si>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</x:si>
  <x:si>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</x:si>
  <x:si>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</x:si>
  <x:si>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</x:si>
  <x:si>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</x:si>
  <x:si>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</x:si>
  <x:si>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</x:si>
  <x:si>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</x:si>
  <x:si>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</x:si>
  <x:si>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</x:si>
  <x:si>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</x:si>
  <x:si>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</x:si>
  <x:si>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</x:si>
  <x:si>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</x:si>
  <x:si>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</x:si>
  <x:si>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</x:si>
  <x:si>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</x:si>
  <x:si>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</x:si>
  <x:si>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</x:si>
  <x:si>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</x:si>
  <x:si>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</x:si>
  <x:si>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</x:si>
  <x:si>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</x:si>
  <x:si>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Long-lasting condition or difficulty</x:t>
  </x:si>
  <x:si>
    <x:t>UNIT</x:t>
  </x:si>
  <x:si>
    <x:t>VALUE</x:t>
  </x:si>
  <x:si>
    <x:t>IAADSA10C01</x:t>
  </x:si>
  <x:si>
    <x:t>Median gross working-age household administrative income</x:t>
  </x:si>
  <x:si>
    <x:t>2022</x:t>
  </x:si>
  <x:si>
    <x:t>10</x:t>
  </x:si>
  <x:si>
    <x:t>Any Extent</x:t>
  </x:si>
  <x:si>
    <x:t>€</x:t>
  </x:si>
  <x:si>
    <x:t>40</x:t>
  </x:si>
  <x:si>
    <x:t>No Long-lasting Condition or Difficulty Experienced</x:t>
  </x:si>
  <x:si>
    <x:t>IAADSA10C02</x:t>
  </x:si>
  <x:si>
    <x:t>Mean gross working-age household administrative income</x:t>
  </x:si>
  <x:si>
    <x:t>IAADSA10C03</x:t>
  </x:si>
  <x:si>
    <x:t>Median net working-age household administrative income</x:t>
  </x:si>
  <x:si>
    <x:t>IAADSA10C04</x:t>
  </x:si>
  <x:si>
    <x:t>Mean net working-age household administrative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</x:si>
</x:sst>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Long-lasting condition or difficul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208V04980"/>
    <x:tableColumn id="6" name="Long-lasting condition or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2.996339" style="0" customWidth="1"/>
    <x:col min="2" max="2" width="5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66077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75824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82039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94281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57749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61835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65304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70363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AADSA10C01"/>
        <x:s v="IAADSA10C02"/>
        <x:s v="IAADSA10C03"/>
        <x:s v="IAADSA10C04"/>
      </x:sharedItems>
    </x:cacheField>
    <x:cacheField name="Statistic Label">
      <x:sharedItems count="4">
        <x:s v="Median gross working-age household administrative income"/>
        <x:s v="Mean gross working-age household administrative income"/>
        <x:s v="Median net working-age household administrative income"/>
        <x:s v="Mean net working-age household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10"/>
        <x:s v="40"/>
      </x:sharedItems>
    </x:cacheField>
    <x:cacheField name="Long-lasting condition or difficulty">
      <x:sharedItems count="2">
        <x:s v="Any Extent"/>
        <x:s v="No Long-lasting Condition or Difficulty Experienced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57749" maxValue="94281" count="8">
        <x:n v="66077"/>
        <x:n v="75824"/>
        <x:n v="82039"/>
        <x:n v="94281"/>
        <x:n v="57749"/>
        <x:n v="61835"/>
        <x:n v="65304"/>
        <x:n v="70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AADSA10C01"/>
    <s v="Median gross working-age household administrative income"/>
    <s v="2022"/>
    <s v="2022"/>
    <s v="10"/>
    <s v="Any Extent"/>
    <s v="€"/>
    <n v="66077"/>
  </r>
  <r>
    <s v="IAADSA10C01"/>
    <s v="Median gross working-age household administrative income"/>
    <s v="2022"/>
    <s v="2022"/>
    <s v="40"/>
    <s v="No Long-lasting Condition or Difficulty Experienced"/>
    <s v="€"/>
    <n v="75824"/>
  </r>
  <r>
    <s v="IAADSA10C02"/>
    <s v="Mean gross working-age household administrative income"/>
    <s v="2022"/>
    <s v="2022"/>
    <s v="10"/>
    <s v="Any Extent"/>
    <s v="€"/>
    <n v="82039"/>
  </r>
  <r>
    <s v="IAADSA10C02"/>
    <s v="Mean gross working-age household administrative income"/>
    <s v="2022"/>
    <s v="2022"/>
    <s v="40"/>
    <s v="No Long-lasting Condition or Difficulty Experienced"/>
    <s v="€"/>
    <n v="94281"/>
  </r>
  <r>
    <s v="IAADSA10C03"/>
    <s v="Median net working-age household administrative income"/>
    <s v="2022"/>
    <s v="2022"/>
    <s v="10"/>
    <s v="Any Extent"/>
    <s v="€"/>
    <n v="57749"/>
  </r>
  <r>
    <s v="IAADSA10C03"/>
    <s v="Median net working-age household administrative income"/>
    <s v="2022"/>
    <s v="2022"/>
    <s v="40"/>
    <s v="No Long-lasting Condition or Difficulty Experienced"/>
    <s v="€"/>
    <n v="61835"/>
  </r>
  <r>
    <s v="IAADSA10C04"/>
    <s v="Mean net working-age household administrative income"/>
    <s v="2022"/>
    <s v="2022"/>
    <s v="10"/>
    <s v="Any Extent"/>
    <s v="€"/>
    <n v="65304"/>
  </r>
  <r>
    <s v="IAADSA10C04"/>
    <s v="Mean net working-age household administrative income"/>
    <s v="2022"/>
    <s v="2022"/>
    <s v="40"/>
    <s v="No Long-lasting Condition or Difficulty Experienced"/>
    <s v="€"/>
    <n v="70363"/>
  </r>
</pivotCacheRecords>
</file>