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13657e3e9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e27e7047a401aa264f55024967537.psmdcp" Id="Ref1e323a3f3a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<x:sst xmlns:x="http://schemas.openxmlformats.org/spreadsheetml/2006/main">
  <x:si>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</x:si>
  <x:si>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</x:si>
  <x:si>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IAADSA09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</x:si>
  <x:si>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</x:si>
  <x:si>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</x:si>
  <x:si>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</x:si>
  <x:si>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</x:si>
  <x:si>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</x:si>
  <x:si>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</x:si>
  <x:si>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</x:si>
  <x:si>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</x:si>
  <x:si>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</x:si>
  <x:si>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https://ws.cso.ie/public/api.restful/PxStat.Data.Cube_API.ReadDataset/IAADSA09/XLSX/2007/en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</x:si>
  <x:si>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</x:si>
  <x:si>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</x:si>
  <x:si>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</x:si>
  <x:si>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</x:si>
  <x:si>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</x:si>
  <x:si>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</x:si>
  <x:si>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</x:si>
  <x:si>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</x:si>
  <x:si>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</x:si>
  <x:si>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</x:si>
  <x:si>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</x:si>
  <x:si>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</x:si>
  <x:si>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</x:si>
  <x:si>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</x:si>
  <x:si>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</x:si>
  <x:si>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</x:si>
  <x:si>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</x:si>
  <x:si>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</x:si>
  <x:si>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</x:si>
  <x:si>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</x:si>
  <x:si>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</x:si>
  <x:si>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</x:si>
  <x:si>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</x:si>
  <x:si>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</x:si>
  <x:si>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</x:si>
  <x:si>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</x:si>
  <x:si>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</x:si>
  <x:si>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</x:si>
  <x:si>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</x:si>
  <x:si>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C04209V04981</x:t>
  </x:si>
  <x:si>
    <x:t>Type of long-lasting condition or difficulty</x:t>
  </x:si>
  <x:si>
    <x:t>C04208V04980</x:t>
  </x:si>
  <x:si>
    <x:t>Extent of condition or difficulty</x:t>
  </x:si>
  <x:si>
    <x:t>UNIT</x:t>
  </x:si>
  <x:si>
    <x:t>VALUE</x:t>
  </x:si>
  <x:si>
    <x:t>IAADSA09C01</x:t>
  </x:si>
  <x:si>
    <x:t>Median equivalised net administrative income</x:t>
  </x:si>
  <x:si>
    <x:t>2022</x:t>
  </x:si>
  <x:si>
    <x:t>110</x:t>
  </x:si>
  <x:si>
    <x:t>Blindness or vision impairment</x:t>
  </x:si>
  <x:si>
    <x:t>10</x:t>
  </x:si>
  <x:si>
    <x:t>Any Extent</x:t>
  </x:si>
  <x:si>
    <x:t>€</x:t>
  </x:si>
  <x:si>
    <x:t>20</x:t>
  </x:si>
  <x:si>
    <x:t>Some Extent</x:t>
  </x:si>
  <x:si>
    <x:t>30</x:t>
  </x:si>
  <x:si>
    <x:t>Great Extent</x:t>
  </x:si>
  <x:si>
    <x:t>120</x:t>
  </x:si>
  <x:si>
    <x:t>Deafness or hearing impairment</x:t>
  </x:si>
  <x:si>
    <x:t>130</x:t>
  </x:si>
  <x:si>
    <x:t>Basic physical activities</x:t>
  </x:si>
  <x:si>
    <x:t>140</x:t>
  </x:si>
  <x:si>
    <x:t>An intellectual disability</x:t>
  </x:si>
  <x:si>
    <x:t>150</x:t>
  </x:si>
  <x:si>
    <x:t>Learning, remembering or concentrating</x:t>
  </x:si>
  <x:si>
    <x:t>160</x:t>
  </x:si>
  <x:si>
    <x:t>Psychological or emotional condition or a mental health issue</x:t>
  </x:si>
  <x:si>
    <x:t>170</x:t>
  </x:si>
  <x:si>
    <x:t>Pain, breathing or any other chronic illness or condition</x:t>
  </x:si>
  <x:si>
    <x:t>180</x:t>
  </x:si>
  <x:si>
    <x:t>Difficulty dressing, bathing or getting around inside the home</x:t>
  </x:si>
  <x:si>
    <x:t>190</x:t>
  </x:si>
  <x:si>
    <x:t>Difficulty going outside the home</x:t>
  </x:si>
  <x:si>
    <x:t>200</x:t>
  </x:si>
  <x:si>
    <x:t>Difficulty working at a job or business or attending school or college</x:t>
  </x:si>
  <x:si>
    <x:t>210</x:t>
  </x:si>
  <x:si>
    <x:t>Difficulty participating in other activities</x:t>
  </x:si>
  <x:si>
    <x:t>IAADSA09C02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</x:si>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</x:sst>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09V0498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long-lasting condition or difficul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208V04980" axis="axisRow" showAll="0" defaultSubtotal="0">
      <x:items count="3">
        <x:item x="0"/>
        <x:item x="1"/>
        <x:item x="2"/>
      </x:items>
    </x:pivotField>
    <x:pivotField name="Extent of condition or difficul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4209V04981"/>
    <x:tableColumn id="6" name="Type of long-lasting condition or difficulty"/>
    <x:tableColumn id="7" name="C04208V04980"/>
    <x:tableColumn id="8" name="Extent of condition or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3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24398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24826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21301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23472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23951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21794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20985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21425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20076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21967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22015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21896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22435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22600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22038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23067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23944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21270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22810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23580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21461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20902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20899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20909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20585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20568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20605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21384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22363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20620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21728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22326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21004</x:v>
      </x:c>
    </x:row>
    <x:row r="35" spans="1:10">
      <x:c r="A35" s="0" t="s">
        <x:v>80</x:v>
      </x:c>
      <x:c r="B35" s="0" t="s">
        <x:v>81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82</x:v>
      </x:c>
      <x:c r="J35" s="0">
        <x:v>17.9</x:v>
      </x:c>
    </x:row>
    <x:row r="36" spans="1:10">
      <x:c r="A36" s="0" t="s">
        <x:v>80</x:v>
      </x:c>
      <x:c r="B36" s="0" t="s">
        <x:v>81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82</x:v>
      </x:c>
      <x:c r="J36" s="0">
        <x:v>17.3</x:v>
      </x:c>
    </x:row>
    <x:row r="37" spans="1:10">
      <x:c r="A37" s="0" t="s">
        <x:v>80</x:v>
      </x:c>
      <x:c r="B37" s="0" t="s">
        <x:v>81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82</x:v>
      </x:c>
      <x:c r="J37" s="0">
        <x:v>23.1</x:v>
      </x:c>
    </x:row>
    <x:row r="38" spans="1:10">
      <x:c r="A38" s="0" t="s">
        <x:v>80</x:v>
      </x:c>
      <x:c r="B38" s="0" t="s">
        <x:v>81</x:v>
      </x:c>
      <x:c r="C38" s="0" t="s">
        <x:v>50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82</x:v>
      </x:c>
      <x:c r="J38" s="0">
        <x:v>17.4</x:v>
      </x:c>
    </x:row>
    <x:row r="39" spans="1:10">
      <x:c r="A39" s="0" t="s">
        <x:v>80</x:v>
      </x:c>
      <x:c r="B39" s="0" t="s">
        <x:v>81</x:v>
      </x:c>
      <x:c r="C39" s="0" t="s">
        <x:v>50</x:v>
      </x:c>
      <x:c r="D39" s="0" t="s">
        <x:v>50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82</x:v>
      </x:c>
      <x:c r="J39" s="0">
        <x:v>16.7</x:v>
      </x:c>
    </x:row>
    <x:row r="40" spans="1:10">
      <x:c r="A40" s="0" t="s">
        <x:v>80</x:v>
      </x:c>
      <x:c r="B40" s="0" t="s">
        <x:v>81</x:v>
      </x:c>
      <x:c r="C40" s="0" t="s">
        <x:v>50</x:v>
      </x:c>
      <x:c r="D40" s="0" t="s">
        <x:v>50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82</x:v>
      </x:c>
      <x:c r="J40" s="0">
        <x:v>20</x:v>
      </x:c>
    </x:row>
    <x:row r="41" spans="1:10">
      <x:c r="A41" s="0" t="s">
        <x:v>80</x:v>
      </x:c>
      <x:c r="B41" s="0" t="s">
        <x:v>81</x:v>
      </x:c>
      <x:c r="C41" s="0" t="s">
        <x:v>50</x:v>
      </x:c>
      <x:c r="D41" s="0" t="s">
        <x:v>50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82</x:v>
      </x:c>
      <x:c r="J41" s="0">
        <x:v>23.3</x:v>
      </x:c>
    </x:row>
    <x:row r="42" spans="1:10">
      <x:c r="A42" s="0" t="s">
        <x:v>80</x:v>
      </x:c>
      <x:c r="B42" s="0" t="s">
        <x:v>81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82</x:v>
      </x:c>
      <x:c r="J42" s="0">
        <x:v>22.4</x:v>
      </x:c>
    </x:row>
    <x:row r="43" spans="1:10">
      <x:c r="A43" s="0" t="s">
        <x:v>80</x:v>
      </x:c>
      <x:c r="B43" s="0" t="s">
        <x:v>81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82</x:v>
      </x:c>
      <x:c r="J43" s="0">
        <x:v>25.5</x:v>
      </x:c>
    </x:row>
    <x:row r="44" spans="1:10">
      <x:c r="A44" s="0" t="s">
        <x:v>80</x:v>
      </x:c>
      <x:c r="B44" s="0" t="s">
        <x:v>81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82</x:v>
      </x:c>
      <x:c r="J44" s="0">
        <x:v>22.5</x:v>
      </x:c>
    </x:row>
    <x:row r="45" spans="1:10">
      <x:c r="A45" s="0" t="s">
        <x:v>80</x:v>
      </x:c>
      <x:c r="B45" s="0" t="s">
        <x:v>81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82</x:v>
      </x:c>
      <x:c r="J45" s="0">
        <x:v>22.6</x:v>
      </x:c>
    </x:row>
    <x:row r="46" spans="1:10">
      <x:c r="A46" s="0" t="s">
        <x:v>80</x:v>
      </x:c>
      <x:c r="B46" s="0" t="s">
        <x:v>81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82</x:v>
      </x:c>
      <x:c r="J46" s="0">
        <x:v>22.3</x:v>
      </x:c>
    </x:row>
    <x:row r="47" spans="1:10">
      <x:c r="A47" s="0" t="s">
        <x:v>80</x:v>
      </x:c>
      <x:c r="B47" s="0" t="s">
        <x:v>81</x:v>
      </x:c>
      <x:c r="C47" s="0" t="s">
        <x:v>50</x:v>
      </x:c>
      <x:c r="D47" s="0" t="s">
        <x:v>50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82</x:v>
      </x:c>
      <x:c r="J47" s="0">
        <x:v>21.7</x:v>
      </x:c>
    </x:row>
    <x:row r="48" spans="1:10">
      <x:c r="A48" s="0" t="s">
        <x:v>80</x:v>
      </x:c>
      <x:c r="B48" s="0" t="s">
        <x:v>81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82</x:v>
      </x:c>
      <x:c r="J48" s="0">
        <x:v>21.5</x:v>
      </x:c>
    </x:row>
    <x:row r="49" spans="1:10">
      <x:c r="A49" s="0" t="s">
        <x:v>80</x:v>
      </x:c>
      <x:c r="B49" s="0" t="s">
        <x:v>81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82</x:v>
      </x:c>
      <x:c r="J49" s="0">
        <x:v>22.1</x:v>
      </x:c>
    </x:row>
    <x:row r="50" spans="1:10">
      <x:c r="A50" s="0" t="s">
        <x:v>80</x:v>
      </x:c>
      <x:c r="B50" s="0" t="s">
        <x:v>81</x:v>
      </x:c>
      <x:c r="C50" s="0" t="s">
        <x:v>50</x:v>
      </x:c>
      <x:c r="D50" s="0" t="s">
        <x:v>50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82</x:v>
      </x:c>
      <x:c r="J50" s="0">
        <x:v>22.4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82</x:v>
      </x:c>
      <x:c r="J51" s="0">
        <x:v>20.7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82</x:v>
      </x:c>
      <x:c r="J52" s="0">
        <x:v>26.6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82</x:v>
      </x:c>
      <x:c r="J53" s="0">
        <x:v>20.6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82</x:v>
      </x:c>
      <x:c r="J54" s="0">
        <x:v>19.2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82</x:v>
      </x:c>
      <x:c r="J55" s="0">
        <x:v>23.6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82</x:v>
      </x:c>
      <x:c r="J56" s="0">
        <x:v>23.3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82</x:v>
      </x:c>
      <x:c r="J57" s="0">
        <x:v>23.3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82</x:v>
      </x:c>
      <x:c r="J58" s="0">
        <x:v>23.3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82</x:v>
      </x:c>
      <x:c r="J59" s="0">
        <x:v>24.5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82</x:v>
      </x:c>
      <x:c r="J60" s="0">
        <x:v>24.8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82</x:v>
      </x:c>
      <x:c r="J61" s="0">
        <x:v>23.9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82</x:v>
      </x:c>
      <x:c r="J62" s="0">
        <x:v>25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82</x:v>
      </x:c>
      <x:c r="J63" s="0">
        <x:v>22.9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82</x:v>
      </x:c>
      <x:c r="J64" s="0">
        <x:v>26.6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82</x:v>
      </x:c>
      <x:c r="J65" s="0">
        <x:v>22.7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56</x:v>
      </x:c>
      <x:c r="H66" s="0" t="s">
        <x:v>57</x:v>
      </x:c>
      <x:c r="I66" s="0" t="s">
        <x:v>82</x:v>
      </x:c>
      <x:c r="J66" s="0">
        <x:v>21.7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82</x:v>
      </x:c>
      <x:c r="J6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2">
        <x:s v="IAADSA09C01"/>
        <x:s v="IAADSA09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9V04981">
      <x:sharedItems count="11"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Type of long-lasting condition or difficulty">
      <x:sharedItems count="11">
        <x:s v="Blindness or vision impairment"/>
        <x:s v="Deafness or hearing impairment"/>
        <x:s v="Basic physical activities"/>
        <x:s v="An intellectual disability"/>
        <x:s v="Learning, remembering or concentrating"/>
        <x:s v="Psychological or emotional condition or a mental health issue"/>
        <x:s v="Pain, breathing or any other chronic illness or condition"/>
        <x:s v="Difficulty dressing, bathing or getting around inside the home"/>
        <x:s v="Difficulty going outside the home"/>
        <x:s v="Difficulty working at a job or business or attending school or college"/>
        <x:s v="Difficulty participating in other activities"/>
      </x:sharedItems>
    </x:cacheField>
    <x:cacheField name="C04208V04980">
      <x:sharedItems count="3">
        <x:s v="10"/>
        <x:s v="20"/>
        <x:s v="30"/>
      </x:sharedItems>
    </x:cacheField>
    <x:cacheField name="Extent of condition or difficulty">
      <x:sharedItems count="3">
        <x:s v="Any Extent"/>
        <x:s v="Some Extent"/>
        <x:s v="Great Extent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16.7" maxValue="24826" count="60">
        <x:n v="24398"/>
        <x:n v="24826"/>
        <x:n v="21301"/>
        <x:n v="23472"/>
        <x:n v="23951"/>
        <x:n v="21794"/>
        <x:n v="20985"/>
        <x:n v="21425"/>
        <x:n v="20076"/>
        <x:n v="21967"/>
        <x:n v="22015"/>
        <x:n v="21896"/>
        <x:n v="22435"/>
        <x:n v="22600"/>
        <x:n v="22038"/>
        <x:n v="23067"/>
        <x:n v="23944"/>
        <x:n v="21270"/>
        <x:n v="22810"/>
        <x:n v="23580"/>
        <x:n v="21461"/>
        <x:n v="20902"/>
        <x:n v="20899"/>
        <x:n v="20909"/>
        <x:n v="20585"/>
        <x:n v="20568"/>
        <x:n v="20605"/>
        <x:n v="21384"/>
        <x:n v="22363"/>
        <x:n v="20620"/>
        <x:n v="21728"/>
        <x:n v="22326"/>
        <x:n v="21004"/>
        <x:n v="17.9"/>
        <x:n v="17.3"/>
        <x:n v="23.1"/>
        <x:n v="17.4"/>
        <x:n v="16.7"/>
        <x:n v="20"/>
        <x:n v="23.3"/>
        <x:n v="22.4"/>
        <x:n v="25.5"/>
        <x:n v="22.5"/>
        <x:n v="22.6"/>
        <x:n v="22.3"/>
        <x:n v="21.7"/>
        <x:n v="21.5"/>
        <x:n v="22.1"/>
        <x:n v="20.7"/>
        <x:n v="26.6"/>
        <x:n v="20.6"/>
        <x:n v="19.2"/>
        <x:n v="23.6"/>
        <x:n v="24.5"/>
        <x:n v="24.8"/>
        <x:n v="23.9"/>
        <x:n v="25"/>
        <x:n v="22.9"/>
        <x:n v="22.7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