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e32a01e54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dba56a45e43c3a49939580f463e51.psmdcp" Id="R3d9464b91e42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<x:sst xmlns:x="http://schemas.openxmlformats.org/spreadsheetml/2006/main">
  <x:si>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</x:si>
  <x:si>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</x:si>
  <x:si>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IAADSA02</x:t>
  </x:si>
  <x:si>
    <x:t>Name</x:t>
  </x:si>
  <x:si>
    <x:t>Income Analysis using Administrative Data Sources</x:t>
  </x:si>
  <x:si>
    <x:t>Frequency</x:t>
  </x:si>
  <x:si>
    <x:t>Annual</x:t>
  </x:si>
  <x:si>
    <x:t>Last Updated</x:t>
  </x:si>
  <x:si>
    <x:t>14/10/2025 11:00:00</x:t>
  </x:si>
  <x:si>
    <x:t>Note</x:t>
  </x:si>
  <x:si>
    <x:t>Households not matched to administrative income are excluded from analysis.</x:t>
  </x:si>
  <x:si>
    <x:t>Url</x:t>
  </x:si>
  <x:si>
    <x:t>https://ws.cso.ie/public/api.restful/PxStat.Data.Cube_API.ReadDataset/IAADSA02/XLSX/2007/en</x:t>
  </x:si>
  <x:si>
    <x:t>Product</x:t>
  </x:si>
  <x:si>
    <x:t>IAADS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</x:si>
  <x:si>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</x:si>
  <x:si>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</x:si>
  <x:si>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</x:si>
  <x:si>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</x:si>
  <x:si>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</x:si>
  <x:si>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</x:si>
  <x:si>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</x:si>
  <x:si>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</x:si>
  <x:si>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</x:si>
  <x:si>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</x:si>
  <x:si>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</x:si>
  <x:si>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</x:si>
  <x:si>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</x:si>
  <x:si>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</x:si>
  <x:si>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</x:si>
  <x:si>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</x:si>
  <x:si>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</x:si>
  <x:si>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</x:si>
  <x:si>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</x:si>
  <x:si>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</x:si>
  <x:si>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</x:si>
  <x:si>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</x:si>
  <x:si>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</x:si>
  <x:si>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</x:si>
  <x:si>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</x:si>
  <x:si>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</x:si>
  <x:si>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</x:si>
  <x:si>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C03789V04537</x:t>
  </x:si>
  <x:si>
    <x:t>Administrative County</x:t>
  </x:si>
  <x:si>
    <x:t>UNIT</x:t>
  </x:si>
  <x:si>
    <x:t>VALUE</x:t>
  </x:si>
  <x:si>
    <x:t>IAADSA02C01</x:t>
  </x:si>
  <x:si>
    <x:t>Median equivalised net administrative income</x:t>
  </x:si>
  <x:si>
    <x:t>2022</x:t>
  </x:si>
  <x:si>
    <x:t>2ae19629-1434-13a3-e055-000000000001</x:t>
  </x:si>
  <x:si>
    <x:t>Cork City Council</x:t>
  </x:si>
  <x:si>
    <x:t>€</x:t>
  </x:si>
  <x:si>
    <x:t>2ae19629-14a2-13a3-e055-000000000001</x:t>
  </x:si>
  <x:si>
    <x:t>Clare County Council</x:t>
  </x:si>
  <x:si>
    <x:t>2ae19629-149d-13a3-e055-000000000001</x:t>
  </x:si>
  <x:si>
    <x:t>Cavan County Council</x:t>
  </x:si>
  <x:si>
    <x:t>2ae19629-14a3-13a3-e055-000000000001</x:t>
  </x:si>
  <x:si>
    <x:t>Cork County Council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</x:si>
  <x:si>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</x:si>
  <x:si>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</x:si>
  <x:si>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</x:si>
  <x:si>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</x:si>
  <x:si>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</x:si>
  <x:si>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</x:si>
  <x:si>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2ae19629-14a4-13a3-e055-000000000001</x:t>
  </x:si>
  <x:si>
    <x:t>Donegal County Council</x:t>
  </x:si>
  <x:si>
    <x:t>2ae19629-14a0-13a3-e055-000000000001</x:t>
  </x:si>
  <x:si>
    <x:t>Fingal County Council</x:t>
  </x:si>
  <x:si>
    <x:t>2ae19629-14a5-13a3-e055-000000000001</x:t>
  </x:si>
  <x:si>
    <x:t>Galway County Council</x:t>
  </x:si>
  <x:si>
    <x:t>2ae19629-1435-13a3-e055-000000000001</x:t>
  </x:si>
  <x:si>
    <x:t>Galway City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</x:si>
  <x:si>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</x:si>
  <x:si>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</x:si>
  <x:si>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</x:si>
  <x:si>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</x:si>
  <x:si>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2ae19629-14a6-13a3-e055-000000000001</x:t>
  </x:si>
  <x:si>
    <x:t>Kerry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</x:si>
  <x:si>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</x:si>
  <x:si>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</x:si>
  <x:si>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</x:si>
  <x:si>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</x:si>
  <x:si>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2ae19629-148f-13a3-e055-000000000001</x:t>
  </x:si>
  <x:si>
    <x:t>Limerick City &amp; County Council</x:t>
  </x:si>
  <x:si>
    <x:t>2ae19629-148e-13a3-e055-000000000001</x:t>
  </x:si>
  <x:si>
    <x:t>Leitrim County Council</x:t>
  </x:si>
  <x:si>
    <x:t>2ae19629-148d-13a3-e055-000000000001</x:t>
  </x:si>
  <x:si>
    <x:t>Laois County Council</x:t>
  </x:si>
  <x:si>
    <x:t>2ae19629-1494-13a3-e055-000000000001</x:t>
  </x:si>
  <x:si>
    <x:t>Meath County Council</x:t>
  </x:si>
  <x:si>
    <x:t>2ae19629-1495-13a3-e055-000000000001</x:t>
  </x:si>
  <x:si>
    <x:t>Monaghan County Council</x:t>
  </x:si>
  <x:si>
    <x:t>2ae19629-1493-13a3-e055-000000000001</x:t>
  </x:si>
  <x:si>
    <x:t>Mayo  County Council</x:t>
  </x:si>
  <x:si>
    <x:t>2ae19629-1496-13a3-e055-000000000001</x:t>
  </x:si>
  <x:si>
    <x:t>Offaly County Council</x:t>
  </x:si>
  <x:si>
    <x:t>2ae19629-1497-13a3-e055-000000000001</x:t>
  </x:si>
  <x:si>
    <x:t>Roscommon County Council</x:t>
  </x:si>
  <x:si>
    <x:t>2ae19629-14a1-13a3-e055-000000000001</x:t>
  </x:si>
  <x:si>
    <x:t>South Dublin County Council</x:t>
  </x:si>
  <x:si>
    <x:t>2ae19629-1498-13a3-e055-000000000001</x:t>
  </x:si>
  <x:si>
    <x:t>Sligo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</x:si>
  <x:si>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</x:si>
  <x:si>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</x:si>
  <x:si>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</x:si>
  <x:si>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</x:si>
  <x:si>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2ae19629-149b-13a3-e055-000000000001</x:t>
  </x:si>
  <x:si>
    <x:t>Westmeath County Council</x:t>
  </x:si>
  <x:si>
    <x:t>2ae19629-149e-13a3-e055-000000000001</x:t>
  </x:si>
  <x:si>
    <x:t>Wicklow County Council</x:t>
  </x:si>
  <x:si>
    <x:t>2ae19629-149c-13a3-e055-000000000001</x:t>
  </x:si>
  <x:si>
    <x:t>Wexford County Council</x:t>
  </x:si>
  <x:si>
    <x:t>IE0</x:t>
  </x:si>
  <x:si>
    <x:t>Ireland</x:t>
  </x:si>
  <x:si>
    <x:t>IAADSA02C02</x:t>
  </x:si>
  <x:si>
    <x:t>Mean equivalised net administrative income</x:t>
  </x:si>
  <x:si>
    <x:t>IAADSA02C03</x:t>
  </x:si>
  <x:si>
    <x:t>Percentage of individuals below 60% of the median equivalised net administrative income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</x:si>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</x:sst>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A1)"/>
    <x:tableColumn id="4" name="Year"/>
    <x:tableColumn id="5" name="C03789V04537"/>
    <x:tableColumn id="6" name="Administrative 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AADS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2.996339" style="0" customWidth="1"/>
    <x:col min="2" max="2" width="80.996339" style="0" customWidth="1"/>
    <x:col min="3" max="3" width="11.282054" style="0" customWidth="1"/>
    <x:col min="4" max="4" width="6.996339" style="0" customWidth="1"/>
    <x:col min="5" max="5" width="37.139196" style="0" customWidth="1"/>
    <x:col min="6" max="6" width="3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28128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26004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24137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27409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24409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29518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36442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21626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30311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26864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26862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29236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26674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24139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22897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24904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26130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23792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25805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28409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23716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24381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25102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25069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29078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25596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25476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25393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25941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27805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24188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27119</x:v>
      </x:c>
    </x:row>
    <x:row r="34" spans="1:8">
      <x:c r="A34" s="0" t="s">
        <x:v>114</x:v>
      </x:c>
      <x:c r="B34" s="0" t="s">
        <x:v>115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31631</x:v>
      </x:c>
    </x:row>
    <x:row r="35" spans="1:8">
      <x:c r="A35" s="0" t="s">
        <x:v>114</x:v>
      </x:c>
      <x:c r="B35" s="0" t="s">
        <x:v>115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28315</x:v>
      </x:c>
    </x:row>
    <x:row r="36" spans="1:8">
      <x:c r="A36" s="0" t="s">
        <x:v>114</x:v>
      </x:c>
      <x:c r="B36" s="0" t="s">
        <x:v>115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26323</x:v>
      </x:c>
    </x:row>
    <x:row r="37" spans="1:8">
      <x:c r="A37" s="0" t="s">
        <x:v>114</x:v>
      </x:c>
      <x:c r="B37" s="0" t="s">
        <x:v>115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30178</x:v>
      </x:c>
    </x:row>
    <x:row r="38" spans="1:8">
      <x:c r="A38" s="0" t="s">
        <x:v>114</x:v>
      </x:c>
      <x:c r="B38" s="0" t="s">
        <x:v>115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26999</x:v>
      </x:c>
    </x:row>
    <x:row r="39" spans="1:8">
      <x:c r="A39" s="0" t="s">
        <x:v>114</x:v>
      </x:c>
      <x:c r="B39" s="0" t="s">
        <x:v>115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35470</x:v>
      </x:c>
    </x:row>
    <x:row r="40" spans="1:8">
      <x:c r="A40" s="0" t="s">
        <x:v>114</x:v>
      </x:c>
      <x:c r="B40" s="0" t="s">
        <x:v>115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43752</x:v>
      </x:c>
    </x:row>
    <x:row r="41" spans="1:8">
      <x:c r="A41" s="0" t="s">
        <x:v>114</x:v>
      </x:c>
      <x:c r="B41" s="0" t="s">
        <x:v>115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51</x:v>
      </x:c>
      <x:c r="H41" s="0">
        <x:v>23949</x:v>
      </x:c>
    </x:row>
    <x:row r="42" spans="1:8">
      <x:c r="A42" s="0" t="s">
        <x:v>114</x:v>
      </x:c>
      <x:c r="B42" s="0" t="s">
        <x:v>115</x:v>
      </x:c>
      <x:c r="C42" s="0" t="s">
        <x:v>48</x:v>
      </x:c>
      <x:c r="D42" s="0" t="s">
        <x:v>48</x:v>
      </x:c>
      <x:c r="E42" s="0" t="s">
        <x:v>66</x:v>
      </x:c>
      <x:c r="F42" s="0" t="s">
        <x:v>67</x:v>
      </x:c>
      <x:c r="G42" s="0" t="s">
        <x:v>51</x:v>
      </x:c>
      <x:c r="H42" s="0">
        <x:v>34337</x:v>
      </x:c>
    </x:row>
    <x:row r="43" spans="1:8">
      <x:c r="A43" s="0" t="s">
        <x:v>114</x:v>
      </x:c>
      <x:c r="B43" s="0" t="s">
        <x:v>115</x:v>
      </x:c>
      <x:c r="C43" s="0" t="s">
        <x:v>48</x:v>
      </x:c>
      <x:c r="D43" s="0" t="s">
        <x:v>48</x:v>
      </x:c>
      <x:c r="E43" s="0" t="s">
        <x:v>68</x:v>
      </x:c>
      <x:c r="F43" s="0" t="s">
        <x:v>69</x:v>
      </x:c>
      <x:c r="G43" s="0" t="s">
        <x:v>51</x:v>
      </x:c>
      <x:c r="H43" s="0">
        <x:v>29399</x:v>
      </x:c>
    </x:row>
    <x:row r="44" spans="1:8">
      <x:c r="A44" s="0" t="s">
        <x:v>114</x:v>
      </x:c>
      <x:c r="B44" s="0" t="s">
        <x:v>115</x:v>
      </x:c>
      <x:c r="C44" s="0" t="s">
        <x:v>48</x:v>
      </x:c>
      <x:c r="D44" s="0" t="s">
        <x:v>48</x:v>
      </x:c>
      <x:c r="E44" s="0" t="s">
        <x:v>70</x:v>
      </x:c>
      <x:c r="F44" s="0" t="s">
        <x:v>71</x:v>
      </x:c>
      <x:c r="G44" s="0" t="s">
        <x:v>51</x:v>
      </x:c>
      <x:c r="H44" s="0">
        <x:v>30213</x:v>
      </x:c>
    </x:row>
    <x:row r="45" spans="1:8">
      <x:c r="A45" s="0" t="s">
        <x:v>114</x:v>
      </x:c>
      <x:c r="B45" s="0" t="s">
        <x:v>115</x:v>
      </x:c>
      <x:c r="C45" s="0" t="s">
        <x:v>48</x:v>
      </x:c>
      <x:c r="D45" s="0" t="s">
        <x:v>48</x:v>
      </x:c>
      <x:c r="E45" s="0" t="s">
        <x:v>72</x:v>
      </x:c>
      <x:c r="F45" s="0" t="s">
        <x:v>73</x:v>
      </x:c>
      <x:c r="G45" s="0" t="s">
        <x:v>51</x:v>
      </x:c>
      <x:c r="H45" s="0">
        <x:v>32399</x:v>
      </x:c>
    </x:row>
    <x:row r="46" spans="1:8">
      <x:c r="A46" s="0" t="s">
        <x:v>114</x:v>
      </x:c>
      <x:c r="B46" s="0" t="s">
        <x:v>115</x:v>
      </x:c>
      <x:c r="C46" s="0" t="s">
        <x:v>48</x:v>
      </x:c>
      <x:c r="D46" s="0" t="s">
        <x:v>48</x:v>
      </x:c>
      <x:c r="E46" s="0" t="s">
        <x:v>74</x:v>
      </x:c>
      <x:c r="F46" s="0" t="s">
        <x:v>75</x:v>
      </x:c>
      <x:c r="G46" s="0" t="s">
        <x:v>51</x:v>
      </x:c>
      <x:c r="H46" s="0">
        <x:v>29184</x:v>
      </x:c>
    </x:row>
    <x:row r="47" spans="1:8">
      <x:c r="A47" s="0" t="s">
        <x:v>114</x:v>
      </x:c>
      <x:c r="B47" s="0" t="s">
        <x:v>115</x:v>
      </x:c>
      <x:c r="C47" s="0" t="s">
        <x:v>48</x:v>
      </x:c>
      <x:c r="D47" s="0" t="s">
        <x:v>48</x:v>
      </x:c>
      <x:c r="E47" s="0" t="s">
        <x:v>76</x:v>
      </x:c>
      <x:c r="F47" s="0" t="s">
        <x:v>77</x:v>
      </x:c>
      <x:c r="G47" s="0" t="s">
        <x:v>51</x:v>
      </x:c>
      <x:c r="H47" s="0">
        <x:v>26439</x:v>
      </x:c>
    </x:row>
    <x:row r="48" spans="1:8">
      <x:c r="A48" s="0" t="s">
        <x:v>114</x:v>
      </x:c>
      <x:c r="B48" s="0" t="s">
        <x:v>115</x:v>
      </x:c>
      <x:c r="C48" s="0" t="s">
        <x:v>48</x:v>
      </x:c>
      <x:c r="D48" s="0" t="s">
        <x:v>48</x:v>
      </x:c>
      <x:c r="E48" s="0" t="s">
        <x:v>78</x:v>
      </x:c>
      <x:c r="F48" s="0" t="s">
        <x:v>79</x:v>
      </x:c>
      <x:c r="G48" s="0" t="s">
        <x:v>51</x:v>
      </x:c>
      <x:c r="H48" s="0">
        <x:v>25398</x:v>
      </x:c>
    </x:row>
    <x:row r="49" spans="1:8">
      <x:c r="A49" s="0" t="s">
        <x:v>114</x:v>
      </x:c>
      <x:c r="B49" s="0" t="s">
        <x:v>115</x:v>
      </x:c>
      <x:c r="C49" s="0" t="s">
        <x:v>48</x:v>
      </x:c>
      <x:c r="D49" s="0" t="s">
        <x:v>48</x:v>
      </x:c>
      <x:c r="E49" s="0" t="s">
        <x:v>80</x:v>
      </x:c>
      <x:c r="F49" s="0" t="s">
        <x:v>81</x:v>
      </x:c>
      <x:c r="G49" s="0" t="s">
        <x:v>51</x:v>
      </x:c>
      <x:c r="H49" s="0">
        <x:v>27618</x:v>
      </x:c>
    </x:row>
    <x:row r="50" spans="1:8">
      <x:c r="A50" s="0" t="s">
        <x:v>114</x:v>
      </x:c>
      <x:c r="B50" s="0" t="s">
        <x:v>115</x:v>
      </x:c>
      <x:c r="C50" s="0" t="s">
        <x:v>48</x:v>
      </x:c>
      <x:c r="D50" s="0" t="s">
        <x:v>48</x:v>
      </x:c>
      <x:c r="E50" s="0" t="s">
        <x:v>82</x:v>
      </x:c>
      <x:c r="F50" s="0" t="s">
        <x:v>83</x:v>
      </x:c>
      <x:c r="G50" s="0" t="s">
        <x:v>51</x:v>
      </x:c>
      <x:c r="H50" s="0">
        <x:v>29240</x:v>
      </x:c>
    </x:row>
    <x:row r="51" spans="1:8">
      <x:c r="A51" s="0" t="s">
        <x:v>114</x:v>
      </x:c>
      <x:c r="B51" s="0" t="s">
        <x:v>115</x:v>
      </x:c>
      <x:c r="C51" s="0" t="s">
        <x:v>48</x:v>
      </x:c>
      <x:c r="D51" s="0" t="s">
        <x:v>48</x:v>
      </x:c>
      <x:c r="E51" s="0" t="s">
        <x:v>84</x:v>
      </x:c>
      <x:c r="F51" s="0" t="s">
        <x:v>85</x:v>
      </x:c>
      <x:c r="G51" s="0" t="s">
        <x:v>51</x:v>
      </x:c>
      <x:c r="H51" s="0">
        <x:v>25886</x:v>
      </x:c>
    </x:row>
    <x:row r="52" spans="1:8">
      <x:c r="A52" s="0" t="s">
        <x:v>114</x:v>
      </x:c>
      <x:c r="B52" s="0" t="s">
        <x:v>115</x:v>
      </x:c>
      <x:c r="C52" s="0" t="s">
        <x:v>48</x:v>
      </x:c>
      <x:c r="D52" s="0" t="s">
        <x:v>48</x:v>
      </x:c>
      <x:c r="E52" s="0" t="s">
        <x:v>86</x:v>
      </x:c>
      <x:c r="F52" s="0" t="s">
        <x:v>87</x:v>
      </x:c>
      <x:c r="G52" s="0" t="s">
        <x:v>51</x:v>
      </x:c>
      <x:c r="H52" s="0">
        <x:v>28066</x:v>
      </x:c>
    </x:row>
    <x:row r="53" spans="1:8">
      <x:c r="A53" s="0" t="s">
        <x:v>114</x:v>
      </x:c>
      <x:c r="B53" s="0" t="s">
        <x:v>115</x:v>
      </x:c>
      <x:c r="C53" s="0" t="s">
        <x:v>48</x:v>
      </x:c>
      <x:c r="D53" s="0" t="s">
        <x:v>48</x:v>
      </x:c>
      <x:c r="E53" s="0" t="s">
        <x:v>88</x:v>
      </x:c>
      <x:c r="F53" s="0" t="s">
        <x:v>89</x:v>
      </x:c>
      <x:c r="G53" s="0" t="s">
        <x:v>51</x:v>
      </x:c>
      <x:c r="H53" s="0">
        <x:v>31238</x:v>
      </x:c>
    </x:row>
    <x:row r="54" spans="1:8">
      <x:c r="A54" s="0" t="s">
        <x:v>114</x:v>
      </x:c>
      <x:c r="B54" s="0" t="s">
        <x:v>115</x:v>
      </x:c>
      <x:c r="C54" s="0" t="s">
        <x:v>48</x:v>
      </x:c>
      <x:c r="D54" s="0" t="s">
        <x:v>48</x:v>
      </x:c>
      <x:c r="E54" s="0" t="s">
        <x:v>90</x:v>
      </x:c>
      <x:c r="F54" s="0" t="s">
        <x:v>91</x:v>
      </x:c>
      <x:c r="G54" s="0" t="s">
        <x:v>51</x:v>
      </x:c>
      <x:c r="H54" s="0">
        <x:v>25852</x:v>
      </x:c>
    </x:row>
    <x:row r="55" spans="1:8">
      <x:c r="A55" s="0" t="s">
        <x:v>114</x:v>
      </x:c>
      <x:c r="B55" s="0" t="s">
        <x:v>115</x:v>
      </x:c>
      <x:c r="C55" s="0" t="s">
        <x:v>48</x:v>
      </x:c>
      <x:c r="D55" s="0" t="s">
        <x:v>48</x:v>
      </x:c>
      <x:c r="E55" s="0" t="s">
        <x:v>92</x:v>
      </x:c>
      <x:c r="F55" s="0" t="s">
        <x:v>93</x:v>
      </x:c>
      <x:c r="G55" s="0" t="s">
        <x:v>51</x:v>
      </x:c>
      <x:c r="H55" s="0">
        <x:v>26757</x:v>
      </x:c>
    </x:row>
    <x:row r="56" spans="1:8">
      <x:c r="A56" s="0" t="s">
        <x:v>114</x:v>
      </x:c>
      <x:c r="B56" s="0" t="s">
        <x:v>115</x:v>
      </x:c>
      <x:c r="C56" s="0" t="s">
        <x:v>48</x:v>
      </x:c>
      <x:c r="D56" s="0" t="s">
        <x:v>48</x:v>
      </x:c>
      <x:c r="E56" s="0" t="s">
        <x:v>94</x:v>
      </x:c>
      <x:c r="F56" s="0" t="s">
        <x:v>95</x:v>
      </x:c>
      <x:c r="G56" s="0" t="s">
        <x:v>51</x:v>
      </x:c>
      <x:c r="H56" s="0">
        <x:v>27419</x:v>
      </x:c>
    </x:row>
    <x:row r="57" spans="1:8">
      <x:c r="A57" s="0" t="s">
        <x:v>114</x:v>
      </x:c>
      <x:c r="B57" s="0" t="s">
        <x:v>115</x:v>
      </x:c>
      <x:c r="C57" s="0" t="s">
        <x:v>48</x:v>
      </x:c>
      <x:c r="D57" s="0" t="s">
        <x:v>48</x:v>
      </x:c>
      <x:c r="E57" s="0" t="s">
        <x:v>96</x:v>
      </x:c>
      <x:c r="F57" s="0" t="s">
        <x:v>97</x:v>
      </x:c>
      <x:c r="G57" s="0" t="s">
        <x:v>51</x:v>
      </x:c>
      <x:c r="H57" s="0">
        <x:v>27265</x:v>
      </x:c>
    </x:row>
    <x:row r="58" spans="1:8">
      <x:c r="A58" s="0" t="s">
        <x:v>114</x:v>
      </x:c>
      <x:c r="B58" s="0" t="s">
        <x:v>115</x:v>
      </x:c>
      <x:c r="C58" s="0" t="s">
        <x:v>48</x:v>
      </x:c>
      <x:c r="D58" s="0" t="s">
        <x:v>48</x:v>
      </x:c>
      <x:c r="E58" s="0" t="s">
        <x:v>98</x:v>
      </x:c>
      <x:c r="F58" s="0" t="s">
        <x:v>99</x:v>
      </x:c>
      <x:c r="G58" s="0" t="s">
        <x:v>51</x:v>
      </x:c>
      <x:c r="H58" s="0">
        <x:v>32000</x:v>
      </x:c>
    </x:row>
    <x:row r="59" spans="1:8">
      <x:c r="A59" s="0" t="s">
        <x:v>114</x:v>
      </x:c>
      <x:c r="B59" s="0" t="s">
        <x:v>115</x:v>
      </x:c>
      <x:c r="C59" s="0" t="s">
        <x:v>48</x:v>
      </x:c>
      <x:c r="D59" s="0" t="s">
        <x:v>48</x:v>
      </x:c>
      <x:c r="E59" s="0" t="s">
        <x:v>100</x:v>
      </x:c>
      <x:c r="F59" s="0" t="s">
        <x:v>101</x:v>
      </x:c>
      <x:c r="G59" s="0" t="s">
        <x:v>51</x:v>
      </x:c>
      <x:c r="H59" s="0">
        <x:v>28044</x:v>
      </x:c>
    </x:row>
    <x:row r="60" spans="1:8">
      <x:c r="A60" s="0" t="s">
        <x:v>114</x:v>
      </x:c>
      <x:c r="B60" s="0" t="s">
        <x:v>115</x:v>
      </x:c>
      <x:c r="C60" s="0" t="s">
        <x:v>48</x:v>
      </x:c>
      <x:c r="D60" s="0" t="s">
        <x:v>48</x:v>
      </x:c>
      <x:c r="E60" s="0" t="s">
        <x:v>102</x:v>
      </x:c>
      <x:c r="F60" s="0" t="s">
        <x:v>103</x:v>
      </x:c>
      <x:c r="G60" s="0" t="s">
        <x:v>51</x:v>
      </x:c>
      <x:c r="H60" s="0">
        <x:v>27992</x:v>
      </x:c>
    </x:row>
    <x:row r="61" spans="1:8">
      <x:c r="A61" s="0" t="s">
        <x:v>114</x:v>
      </x:c>
      <x:c r="B61" s="0" t="s">
        <x:v>115</x:v>
      </x:c>
      <x:c r="C61" s="0" t="s">
        <x:v>48</x:v>
      </x:c>
      <x:c r="D61" s="0" t="s">
        <x:v>48</x:v>
      </x:c>
      <x:c r="E61" s="0" t="s">
        <x:v>104</x:v>
      </x:c>
      <x:c r="F61" s="0" t="s">
        <x:v>105</x:v>
      </x:c>
      <x:c r="G61" s="0" t="s">
        <x:v>51</x:v>
      </x:c>
      <x:c r="H61" s="0">
        <x:v>28195</x:v>
      </x:c>
    </x:row>
    <x:row r="62" spans="1:8">
      <x:c r="A62" s="0" t="s">
        <x:v>114</x:v>
      </x:c>
      <x:c r="B62" s="0" t="s">
        <x:v>115</x:v>
      </x:c>
      <x:c r="C62" s="0" t="s">
        <x:v>48</x:v>
      </x:c>
      <x:c r="D62" s="0" t="s">
        <x:v>48</x:v>
      </x:c>
      <x:c r="E62" s="0" t="s">
        <x:v>106</x:v>
      </x:c>
      <x:c r="F62" s="0" t="s">
        <x:v>107</x:v>
      </x:c>
      <x:c r="G62" s="0" t="s">
        <x:v>51</x:v>
      </x:c>
      <x:c r="H62" s="0">
        <x:v>28406</x:v>
      </x:c>
    </x:row>
    <x:row r="63" spans="1:8">
      <x:c r="A63" s="0" t="s">
        <x:v>114</x:v>
      </x:c>
      <x:c r="B63" s="0" t="s">
        <x:v>115</x:v>
      </x:c>
      <x:c r="C63" s="0" t="s">
        <x:v>48</x:v>
      </x:c>
      <x:c r="D63" s="0" t="s">
        <x:v>48</x:v>
      </x:c>
      <x:c r="E63" s="0" t="s">
        <x:v>108</x:v>
      </x:c>
      <x:c r="F63" s="0" t="s">
        <x:v>109</x:v>
      </x:c>
      <x:c r="G63" s="0" t="s">
        <x:v>51</x:v>
      </x:c>
      <x:c r="H63" s="0">
        <x:v>31471</x:v>
      </x:c>
    </x:row>
    <x:row r="64" spans="1:8">
      <x:c r="A64" s="0" t="s">
        <x:v>114</x:v>
      </x:c>
      <x:c r="B64" s="0" t="s">
        <x:v>115</x:v>
      </x:c>
      <x:c r="C64" s="0" t="s">
        <x:v>48</x:v>
      </x:c>
      <x:c r="D64" s="0" t="s">
        <x:v>48</x:v>
      </x:c>
      <x:c r="E64" s="0" t="s">
        <x:v>110</x:v>
      </x:c>
      <x:c r="F64" s="0" t="s">
        <x:v>111</x:v>
      </x:c>
      <x:c r="G64" s="0" t="s">
        <x:v>51</x:v>
      </x:c>
      <x:c r="H64" s="0">
        <x:v>26550</x:v>
      </x:c>
    </x:row>
    <x:row r="65" spans="1:8">
      <x:c r="A65" s="0" t="s">
        <x:v>114</x:v>
      </x:c>
      <x:c r="B65" s="0" t="s">
        <x:v>115</x:v>
      </x:c>
      <x:c r="C65" s="0" t="s">
        <x:v>48</x:v>
      </x:c>
      <x:c r="D65" s="0" t="s">
        <x:v>48</x:v>
      </x:c>
      <x:c r="E65" s="0" t="s">
        <x:v>112</x:v>
      </x:c>
      <x:c r="F65" s="0" t="s">
        <x:v>113</x:v>
      </x:c>
      <x:c r="G65" s="0" t="s">
        <x:v>51</x:v>
      </x:c>
      <x:c r="H65" s="0">
        <x:v>30761</x:v>
      </x:c>
    </x:row>
    <x:row r="66" spans="1:8">
      <x:c r="A66" s="0" t="s">
        <x:v>116</x:v>
      </x:c>
      <x:c r="B66" s="0" t="s">
        <x:v>117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118</x:v>
      </x:c>
      <x:c r="H66" s="0">
        <x:v>14.7</x:v>
      </x:c>
    </x:row>
    <x:row r="67" spans="1:8">
      <x:c r="A67" s="0" t="s">
        <x:v>116</x:v>
      </x:c>
      <x:c r="B67" s="0" t="s">
        <x:v>117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118</x:v>
      </x:c>
      <x:c r="H67" s="0">
        <x:v>17.1</x:v>
      </x:c>
    </x:row>
    <x:row r="68" spans="1:8">
      <x:c r="A68" s="0" t="s">
        <x:v>116</x:v>
      </x:c>
      <x:c r="B68" s="0" t="s">
        <x:v>117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118</x:v>
      </x:c>
      <x:c r="H68" s="0">
        <x:v>19</x:v>
      </x:c>
    </x:row>
    <x:row r="69" spans="1:8">
      <x:c r="A69" s="0" t="s">
        <x:v>116</x:v>
      </x:c>
      <x:c r="B69" s="0" t="s">
        <x:v>117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118</x:v>
      </x:c>
      <x:c r="H69" s="0">
        <x:v>14.4</x:v>
      </x:c>
    </x:row>
    <x:row r="70" spans="1:8">
      <x:c r="A70" s="0" t="s">
        <x:v>116</x:v>
      </x:c>
      <x:c r="B70" s="0" t="s">
        <x:v>117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118</x:v>
      </x:c>
      <x:c r="H70" s="0">
        <x:v>17.9</x:v>
      </x:c>
    </x:row>
    <x:row r="71" spans="1:8">
      <x:c r="A71" s="0" t="s">
        <x:v>116</x:v>
      </x:c>
      <x:c r="B71" s="0" t="s">
        <x:v>117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118</x:v>
      </x:c>
      <x:c r="H71" s="0">
        <x:v>13.5</x:v>
      </x:c>
    </x:row>
    <x:row r="72" spans="1:8">
      <x:c r="A72" s="0" t="s">
        <x:v>116</x:v>
      </x:c>
      <x:c r="B72" s="0" t="s">
        <x:v>117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118</x:v>
      </x:c>
      <x:c r="H72" s="0">
        <x:v>9.5</x:v>
      </x:c>
    </x:row>
    <x:row r="73" spans="1:8">
      <x:c r="A73" s="0" t="s">
        <x:v>116</x:v>
      </x:c>
      <x:c r="B73" s="0" t="s">
        <x:v>117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118</x:v>
      </x:c>
      <x:c r="H73" s="0">
        <x:v>25</x:v>
      </x:c>
    </x:row>
    <x:row r="74" spans="1:8">
      <x:c r="A74" s="0" t="s">
        <x:v>116</x:v>
      </x:c>
      <x:c r="B74" s="0" t="s">
        <x:v>117</x:v>
      </x:c>
      <x:c r="C74" s="0" t="s">
        <x:v>48</x:v>
      </x:c>
      <x:c r="D74" s="0" t="s">
        <x:v>48</x:v>
      </x:c>
      <x:c r="E74" s="0" t="s">
        <x:v>66</x:v>
      </x:c>
      <x:c r="F74" s="0" t="s">
        <x:v>67</x:v>
      </x:c>
      <x:c r="G74" s="0" t="s">
        <x:v>118</x:v>
      </x:c>
      <x:c r="H74" s="0">
        <x:v>10.6</x:v>
      </x:c>
    </x:row>
    <x:row r="75" spans="1:8">
      <x:c r="A75" s="0" t="s">
        <x:v>116</x:v>
      </x:c>
      <x:c r="B75" s="0" t="s">
        <x:v>117</x:v>
      </x:c>
      <x:c r="C75" s="0" t="s">
        <x:v>48</x:v>
      </x:c>
      <x:c r="D75" s="0" t="s">
        <x:v>48</x:v>
      </x:c>
      <x:c r="E75" s="0" t="s">
        <x:v>68</x:v>
      </x:c>
      <x:c r="F75" s="0" t="s">
        <x:v>69</x:v>
      </x:c>
      <x:c r="G75" s="0" t="s">
        <x:v>118</x:v>
      </x:c>
      <x:c r="H75" s="0">
        <x:v>14.7</x:v>
      </x:c>
    </x:row>
    <x:row r="76" spans="1:8">
      <x:c r="A76" s="0" t="s">
        <x:v>116</x:v>
      </x:c>
      <x:c r="B76" s="0" t="s">
        <x:v>117</x:v>
      </x:c>
      <x:c r="C76" s="0" t="s">
        <x:v>48</x:v>
      </x:c>
      <x:c r="D76" s="0" t="s">
        <x:v>48</x:v>
      </x:c>
      <x:c r="E76" s="0" t="s">
        <x:v>70</x:v>
      </x:c>
      <x:c r="F76" s="0" t="s">
        <x:v>71</x:v>
      </x:c>
      <x:c r="G76" s="0" t="s">
        <x:v>118</x:v>
      </x:c>
      <x:c r="H76" s="0">
        <x:v>16.5</x:v>
      </x:c>
    </x:row>
    <x:row r="77" spans="1:8">
      <x:c r="A77" s="0" t="s">
        <x:v>116</x:v>
      </x:c>
      <x:c r="B77" s="0" t="s">
        <x:v>117</x:v>
      </x:c>
      <x:c r="C77" s="0" t="s">
        <x:v>48</x:v>
      </x:c>
      <x:c r="D77" s="0" t="s">
        <x:v>48</x:v>
      </x:c>
      <x:c r="E77" s="0" t="s">
        <x:v>72</x:v>
      </x:c>
      <x:c r="F77" s="0" t="s">
        <x:v>73</x:v>
      </x:c>
      <x:c r="G77" s="0" t="s">
        <x:v>118</x:v>
      </x:c>
      <x:c r="H77" s="0">
        <x:v>11.5</x:v>
      </x:c>
    </x:row>
    <x:row r="78" spans="1:8">
      <x:c r="A78" s="0" t="s">
        <x:v>116</x:v>
      </x:c>
      <x:c r="B78" s="0" t="s">
        <x:v>117</x:v>
      </x:c>
      <x:c r="C78" s="0" t="s">
        <x:v>48</x:v>
      </x:c>
      <x:c r="D78" s="0" t="s">
        <x:v>48</x:v>
      </x:c>
      <x:c r="E78" s="0" t="s">
        <x:v>74</x:v>
      </x:c>
      <x:c r="F78" s="0" t="s">
        <x:v>75</x:v>
      </x:c>
      <x:c r="G78" s="0" t="s">
        <x:v>118</x:v>
      </x:c>
      <x:c r="H78" s="0">
        <x:v>14.4</x:v>
      </x:c>
    </x:row>
    <x:row r="79" spans="1:8">
      <x:c r="A79" s="0" t="s">
        <x:v>116</x:v>
      </x:c>
      <x:c r="B79" s="0" t="s">
        <x:v>117</x:v>
      </x:c>
      <x:c r="C79" s="0" t="s">
        <x:v>48</x:v>
      </x:c>
      <x:c r="D79" s="0" t="s">
        <x:v>48</x:v>
      </x:c>
      <x:c r="E79" s="0" t="s">
        <x:v>76</x:v>
      </x:c>
      <x:c r="F79" s="0" t="s">
        <x:v>77</x:v>
      </x:c>
      <x:c r="G79" s="0" t="s">
        <x:v>118</x:v>
      </x:c>
      <x:c r="H79" s="0">
        <x:v>19.7</x:v>
      </x:c>
    </x:row>
    <x:row r="80" spans="1:8">
      <x:c r="A80" s="0" t="s">
        <x:v>116</x:v>
      </x:c>
      <x:c r="B80" s="0" t="s">
        <x:v>117</x:v>
      </x:c>
      <x:c r="C80" s="0" t="s">
        <x:v>48</x:v>
      </x:c>
      <x:c r="D80" s="0" t="s">
        <x:v>48</x:v>
      </x:c>
      <x:c r="E80" s="0" t="s">
        <x:v>78</x:v>
      </x:c>
      <x:c r="F80" s="0" t="s">
        <x:v>79</x:v>
      </x:c>
      <x:c r="G80" s="0" t="s">
        <x:v>118</x:v>
      </x:c>
      <x:c r="H80" s="0">
        <x:v>21.6</x:v>
      </x:c>
    </x:row>
    <x:row r="81" spans="1:8">
      <x:c r="A81" s="0" t="s">
        <x:v>116</x:v>
      </x:c>
      <x:c r="B81" s="0" t="s">
        <x:v>117</x:v>
      </x:c>
      <x:c r="C81" s="0" t="s">
        <x:v>48</x:v>
      </x:c>
      <x:c r="D81" s="0" t="s">
        <x:v>48</x:v>
      </x:c>
      <x:c r="E81" s="0" t="s">
        <x:v>80</x:v>
      </x:c>
      <x:c r="F81" s="0" t="s">
        <x:v>81</x:v>
      </x:c>
      <x:c r="G81" s="0" t="s">
        <x:v>118</x:v>
      </x:c>
      <x:c r="H81" s="0">
        <x:v>16.9</x:v>
      </x:c>
    </x:row>
    <x:row r="82" spans="1:8">
      <x:c r="A82" s="0" t="s">
        <x:v>116</x:v>
      </x:c>
      <x:c r="B82" s="0" t="s">
        <x:v>117</x:v>
      </x:c>
      <x:c r="C82" s="0" t="s">
        <x:v>48</x:v>
      </x:c>
      <x:c r="D82" s="0" t="s">
        <x:v>48</x:v>
      </x:c>
      <x:c r="E82" s="0" t="s">
        <x:v>82</x:v>
      </x:c>
      <x:c r="F82" s="0" t="s">
        <x:v>83</x:v>
      </x:c>
      <x:c r="G82" s="0" t="s">
        <x:v>118</x:v>
      </x:c>
      <x:c r="H82" s="0">
        <x:v>16.1</x:v>
      </x:c>
    </x:row>
    <x:row r="83" spans="1:8">
      <x:c r="A83" s="0" t="s">
        <x:v>116</x:v>
      </x:c>
      <x:c r="B83" s="0" t="s">
        <x:v>117</x:v>
      </x:c>
      <x:c r="C83" s="0" t="s">
        <x:v>48</x:v>
      </x:c>
      <x:c r="D83" s="0" t="s">
        <x:v>48</x:v>
      </x:c>
      <x:c r="E83" s="0" t="s">
        <x:v>84</x:v>
      </x:c>
      <x:c r="F83" s="0" t="s">
        <x:v>85</x:v>
      </x:c>
      <x:c r="G83" s="0" t="s">
        <x:v>118</x:v>
      </x:c>
      <x:c r="H83" s="0">
        <x:v>20.9</x:v>
      </x:c>
    </x:row>
    <x:row r="84" spans="1:8">
      <x:c r="A84" s="0" t="s">
        <x:v>116</x:v>
      </x:c>
      <x:c r="B84" s="0" t="s">
        <x:v>117</x:v>
      </x:c>
      <x:c r="C84" s="0" t="s">
        <x:v>48</x:v>
      </x:c>
      <x:c r="D84" s="0" t="s">
        <x:v>48</x:v>
      </x:c>
      <x:c r="E84" s="0" t="s">
        <x:v>86</x:v>
      </x:c>
      <x:c r="F84" s="0" t="s">
        <x:v>87</x:v>
      </x:c>
      <x:c r="G84" s="0" t="s">
        <x:v>118</x:v>
      </x:c>
      <x:c r="H84" s="0">
        <x:v>15.4</x:v>
      </x:c>
    </x:row>
    <x:row r="85" spans="1:8">
      <x:c r="A85" s="0" t="s">
        <x:v>116</x:v>
      </x:c>
      <x:c r="B85" s="0" t="s">
        <x:v>117</x:v>
      </x:c>
      <x:c r="C85" s="0" t="s">
        <x:v>48</x:v>
      </x:c>
      <x:c r="D85" s="0" t="s">
        <x:v>48</x:v>
      </x:c>
      <x:c r="E85" s="0" t="s">
        <x:v>88</x:v>
      </x:c>
      <x:c r="F85" s="0" t="s">
        <x:v>89</x:v>
      </x:c>
      <x:c r="G85" s="0" t="s">
        <x:v>118</x:v>
      </x:c>
      <x:c r="H85" s="0">
        <x:v>11.9</x:v>
      </x:c>
    </x:row>
    <x:row r="86" spans="1:8">
      <x:c r="A86" s="0" t="s">
        <x:v>116</x:v>
      </x:c>
      <x:c r="B86" s="0" t="s">
        <x:v>117</x:v>
      </x:c>
      <x:c r="C86" s="0" t="s">
        <x:v>48</x:v>
      </x:c>
      <x:c r="D86" s="0" t="s">
        <x:v>48</x:v>
      </x:c>
      <x:c r="E86" s="0" t="s">
        <x:v>90</x:v>
      </x:c>
      <x:c r="F86" s="0" t="s">
        <x:v>91</x:v>
      </x:c>
      <x:c r="G86" s="0" t="s">
        <x:v>118</x:v>
      </x:c>
      <x:c r="H86" s="0">
        <x:v>19.2</x:v>
      </x:c>
    </x:row>
    <x:row r="87" spans="1:8">
      <x:c r="A87" s="0" t="s">
        <x:v>116</x:v>
      </x:c>
      <x:c r="B87" s="0" t="s">
        <x:v>117</x:v>
      </x:c>
      <x:c r="C87" s="0" t="s">
        <x:v>48</x:v>
      </x:c>
      <x:c r="D87" s="0" t="s">
        <x:v>48</x:v>
      </x:c>
      <x:c r="E87" s="0" t="s">
        <x:v>92</x:v>
      </x:c>
      <x:c r="F87" s="0" t="s">
        <x:v>93</x:v>
      </x:c>
      <x:c r="G87" s="0" t="s">
        <x:v>118</x:v>
      </x:c>
      <x:c r="H87" s="0">
        <x:v>18.7</x:v>
      </x:c>
    </x:row>
    <x:row r="88" spans="1:8">
      <x:c r="A88" s="0" t="s">
        <x:v>116</x:v>
      </x:c>
      <x:c r="B88" s="0" t="s">
        <x:v>117</x:v>
      </x:c>
      <x:c r="C88" s="0" t="s">
        <x:v>48</x:v>
      </x:c>
      <x:c r="D88" s="0" t="s">
        <x:v>48</x:v>
      </x:c>
      <x:c r="E88" s="0" t="s">
        <x:v>94</x:v>
      </x:c>
      <x:c r="F88" s="0" t="s">
        <x:v>95</x:v>
      </x:c>
      <x:c r="G88" s="0" t="s">
        <x:v>118</x:v>
      </x:c>
      <x:c r="H88" s="0">
        <x:v>16</x:v>
      </x:c>
    </x:row>
    <x:row r="89" spans="1:8">
      <x:c r="A89" s="0" t="s">
        <x:v>116</x:v>
      </x:c>
      <x:c r="B89" s="0" t="s">
        <x:v>117</x:v>
      </x:c>
      <x:c r="C89" s="0" t="s">
        <x:v>48</x:v>
      </x:c>
      <x:c r="D89" s="0" t="s">
        <x:v>48</x:v>
      </x:c>
      <x:c r="E89" s="0" t="s">
        <x:v>96</x:v>
      </x:c>
      <x:c r="F89" s="0" t="s">
        <x:v>97</x:v>
      </x:c>
      <x:c r="G89" s="0" t="s">
        <x:v>118</x:v>
      </x:c>
      <x:c r="H89" s="0">
        <x:v>18</x:v>
      </x:c>
    </x:row>
    <x:row r="90" spans="1:8">
      <x:c r="A90" s="0" t="s">
        <x:v>116</x:v>
      </x:c>
      <x:c r="B90" s="0" t="s">
        <x:v>117</x:v>
      </x:c>
      <x:c r="C90" s="0" t="s">
        <x:v>48</x:v>
      </x:c>
      <x:c r="D90" s="0" t="s">
        <x:v>48</x:v>
      </x:c>
      <x:c r="E90" s="0" t="s">
        <x:v>98</x:v>
      </x:c>
      <x:c r="F90" s="0" t="s">
        <x:v>99</x:v>
      </x:c>
      <x:c r="G90" s="0" t="s">
        <x:v>118</x:v>
      </x:c>
      <x:c r="H90" s="0">
        <x:v>11.5</x:v>
      </x:c>
    </x:row>
    <x:row r="91" spans="1:8">
      <x:c r="A91" s="0" t="s">
        <x:v>116</x:v>
      </x:c>
      <x:c r="B91" s="0" t="s">
        <x:v>117</x:v>
      </x:c>
      <x:c r="C91" s="0" t="s">
        <x:v>48</x:v>
      </x:c>
      <x:c r="D91" s="0" t="s">
        <x:v>48</x:v>
      </x:c>
      <x:c r="E91" s="0" t="s">
        <x:v>100</x:v>
      </x:c>
      <x:c r="F91" s="0" t="s">
        <x:v>101</x:v>
      </x:c>
      <x:c r="G91" s="0" t="s">
        <x:v>118</x:v>
      </x:c>
      <x:c r="H91" s="0">
        <x:v>16.8</x:v>
      </x:c>
    </x:row>
    <x:row r="92" spans="1:8">
      <x:c r="A92" s="0" t="s">
        <x:v>116</x:v>
      </x:c>
      <x:c r="B92" s="0" t="s">
        <x:v>117</x:v>
      </x:c>
      <x:c r="C92" s="0" t="s">
        <x:v>48</x:v>
      </x:c>
      <x:c r="D92" s="0" t="s">
        <x:v>48</x:v>
      </x:c>
      <x:c r="E92" s="0" t="s">
        <x:v>102</x:v>
      </x:c>
      <x:c r="F92" s="0" t="s">
        <x:v>103</x:v>
      </x:c>
      <x:c r="G92" s="0" t="s">
        <x:v>118</x:v>
      </x:c>
      <x:c r="H92" s="0">
        <x:v>15.9</x:v>
      </x:c>
    </x:row>
    <x:row r="93" spans="1:8">
      <x:c r="A93" s="0" t="s">
        <x:v>116</x:v>
      </x:c>
      <x:c r="B93" s="0" t="s">
        <x:v>117</x:v>
      </x:c>
      <x:c r="C93" s="0" t="s">
        <x:v>48</x:v>
      </x:c>
      <x:c r="D93" s="0" t="s">
        <x:v>48</x:v>
      </x:c>
      <x:c r="E93" s="0" t="s">
        <x:v>104</x:v>
      </x:c>
      <x:c r="F93" s="0" t="s">
        <x:v>105</x:v>
      </x:c>
      <x:c r="G93" s="0" t="s">
        <x:v>118</x:v>
      </x:c>
      <x:c r="H93" s="0">
        <x:v>17.1</x:v>
      </x:c>
    </x:row>
    <x:row r="94" spans="1:8">
      <x:c r="A94" s="0" t="s">
        <x:v>116</x:v>
      </x:c>
      <x:c r="B94" s="0" t="s">
        <x:v>117</x:v>
      </x:c>
      <x:c r="C94" s="0" t="s">
        <x:v>48</x:v>
      </x:c>
      <x:c r="D94" s="0" t="s">
        <x:v>48</x:v>
      </x:c>
      <x:c r="E94" s="0" t="s">
        <x:v>106</x:v>
      </x:c>
      <x:c r="F94" s="0" t="s">
        <x:v>107</x:v>
      </x:c>
      <x:c r="G94" s="0" t="s">
        <x:v>118</x:v>
      </x:c>
      <x:c r="H94" s="0">
        <x:v>15.9</x:v>
      </x:c>
    </x:row>
    <x:row r="95" spans="1:8">
      <x:c r="A95" s="0" t="s">
        <x:v>116</x:v>
      </x:c>
      <x:c r="B95" s="0" t="s">
        <x:v>117</x:v>
      </x:c>
      <x:c r="C95" s="0" t="s">
        <x:v>48</x:v>
      </x:c>
      <x:c r="D95" s="0" t="s">
        <x:v>48</x:v>
      </x:c>
      <x:c r="E95" s="0" t="s">
        <x:v>108</x:v>
      </x:c>
      <x:c r="F95" s="0" t="s">
        <x:v>109</x:v>
      </x:c>
      <x:c r="G95" s="0" t="s">
        <x:v>118</x:v>
      </x:c>
      <x:c r="H95" s="0">
        <x:v>14.1</x:v>
      </x:c>
    </x:row>
    <x:row r="96" spans="1:8">
      <x:c r="A96" s="0" t="s">
        <x:v>116</x:v>
      </x:c>
      <x:c r="B96" s="0" t="s">
        <x:v>117</x:v>
      </x:c>
      <x:c r="C96" s="0" t="s">
        <x:v>48</x:v>
      </x:c>
      <x:c r="D96" s="0" t="s">
        <x:v>48</x:v>
      </x:c>
      <x:c r="E96" s="0" t="s">
        <x:v>110</x:v>
      </x:c>
      <x:c r="F96" s="0" t="s">
        <x:v>111</x:v>
      </x:c>
      <x:c r="G96" s="0" t="s">
        <x:v>118</x:v>
      </x:c>
      <x:c r="H96" s="0">
        <x:v>18</x:v>
      </x:c>
    </x:row>
    <x:row r="97" spans="1:8">
      <x:c r="A97" s="0" t="s">
        <x:v>116</x:v>
      </x:c>
      <x:c r="B97" s="0" t="s">
        <x:v>117</x:v>
      </x:c>
      <x:c r="C97" s="0" t="s">
        <x:v>48</x:v>
      </x:c>
      <x:c r="D97" s="0" t="s">
        <x:v>48</x:v>
      </x:c>
      <x:c r="E97" s="0" t="s">
        <x:v>112</x:v>
      </x:c>
      <x:c r="F97" s="0" t="s">
        <x:v>113</x:v>
      </x:c>
      <x:c r="G97" s="0" t="s">
        <x:v>118</x:v>
      </x:c>
      <x:c r="H97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AADSA02C01"/>
        <x:s v="IAADSA02C02"/>
        <x:s v="IAADSA02C03"/>
      </x:sharedItems>
    </x:cacheField>
    <x:cacheField name="Statistic Label">
      <x:sharedItems count="3">
        <x:s v="Median equivalised net administrative income"/>
        <x:s v="Mean equivalised net administrative income"/>
        <x:s v="Percentage of individuals below 60% of the median equivalised net administrative income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789V04537">
      <x:sharedItems count="32">
        <x:s v="2ae19629-1434-13a3-e055-000000000001"/>
        <x:s v="2ae19629-14a2-13a3-e055-000000000001"/>
        <x:s v="2ae19629-149d-13a3-e055-000000000001"/>
        <x:s v="2ae19629-14a3-13a3-e055-000000000001"/>
        <x:s v="2ae19629-1492-13a3-e055-000000000001"/>
        <x:s v="2ae19629-1433-13a3-e055-000000000001"/>
        <x:s v="2ae19629-149f-13a3-e055-000000000001"/>
        <x:s v="2ae19629-14a4-13a3-e055-000000000001"/>
        <x:s v="2ae19629-14a0-13a3-e055-000000000001"/>
        <x:s v="2ae19629-14a5-13a3-e055-000000000001"/>
        <x:s v="2ae19629-1435-13a3-e055-000000000001"/>
        <x:s v="2ae19629-14a7-13a3-e055-000000000001"/>
        <x:s v="2ae19629-14a8-13a3-e055-000000000001"/>
        <x:s v="2ae19629-14a6-13a3-e055-000000000001"/>
        <x:s v="2ae19629-1490-13a3-e055-000000000001"/>
        <x:s v="2ae19629-1491-13a3-e055-000000000001"/>
        <x:s v="2ae19629-148f-13a3-e055-000000000001"/>
        <x:s v="2ae19629-148e-13a3-e055-000000000001"/>
        <x:s v="2ae19629-148d-13a3-e055-000000000001"/>
        <x:s v="2ae19629-1494-13a3-e055-000000000001"/>
        <x:s v="2ae19629-1495-13a3-e055-000000000001"/>
        <x:s v="2ae19629-1493-13a3-e055-000000000001"/>
        <x:s v="2ae19629-1496-13a3-e055-000000000001"/>
        <x:s v="2ae19629-1497-13a3-e055-000000000001"/>
        <x:s v="2ae19629-14a1-13a3-e055-000000000001"/>
        <x:s v="2ae19629-1498-13a3-e055-000000000001"/>
        <x:s v="2ae19629-1499-13a3-e055-000000000001"/>
        <x:s v="2ae19629-149a-13a3-e055-000000000001"/>
        <x:s v="2ae19629-149b-13a3-e055-000000000001"/>
        <x:s v="2ae19629-149e-13a3-e055-000000000001"/>
        <x:s v="2ae19629-149c-13a3-e055-000000000001"/>
        <x:s v="IE0"/>
      </x:sharedItems>
    </x:cacheField>
    <x:cacheField name="Administrative County">
      <x:sharedItems count="32">
        <x:s v="Cork City Council"/>
        <x:s v="Clare County Council"/>
        <x:s v="Cavan County Council"/>
        <x:s v="Cork County Council"/>
        <x:s v="Carlow County Council"/>
        <x:s v="Dublin City Council"/>
        <x:s v="Dún Laoghaire Rathdown County Council"/>
        <x:s v="Donegal County Council"/>
        <x:s v="Fingal County Council"/>
        <x:s v="Galway County Council"/>
        <x:s v="Galway City Council"/>
        <x:s v="Kildare County Council"/>
        <x:s v="Kilkenny County Council"/>
        <x:s v="Kerry County Council"/>
        <x:s v="Longford County Council"/>
        <x:s v="Louth County Council"/>
        <x:s v="Limerick City &amp; County Council"/>
        <x:s v="Leitrim County Council"/>
        <x:s v="Laois County Council"/>
        <x:s v="Meath County Council"/>
        <x:s v="Monaghan County Council"/>
        <x:s v="Mayo  County Council"/>
        <x:s v="Offaly County Council"/>
        <x:s v="Roscommon County Council"/>
        <x:s v="South Dublin County Council"/>
        <x:s v="Sligo County Council"/>
        <x:s v="Tipperary County Council"/>
        <x:s v="Waterford City &amp; County Council"/>
        <x:s v="Westmeath County Council"/>
        <x:s v="Wicklow County Council"/>
        <x:s v="Wexford County Council"/>
        <x:s v="Ireland"/>
      </x:sharedItems>
    </x:cacheField>
    <x:cacheField name="UNIT">
      <x:sharedItems count="2">
        <x:s v="€"/>
        <x:s v="%"/>
      </x:sharedItems>
    </x:cacheField>
    <x:cacheField name="VALUE">
      <x:sharedItems containsSemiMixedTypes="0" containsString="0" containsNumber="1" minValue="9.5" maxValue="43752" count="90">
        <x:n v="28128"/>
        <x:n v="26004"/>
        <x:n v="24137"/>
        <x:n v="27409"/>
        <x:n v="24409"/>
        <x:n v="29518"/>
        <x:n v="36442"/>
        <x:n v="21626"/>
        <x:n v="30311"/>
        <x:n v="26864"/>
        <x:n v="26862"/>
        <x:n v="29236"/>
        <x:n v="26674"/>
        <x:n v="24139"/>
        <x:n v="22897"/>
        <x:n v="24904"/>
        <x:n v="26130"/>
        <x:n v="23792"/>
        <x:n v="25805"/>
        <x:n v="28409"/>
        <x:n v="23716"/>
        <x:n v="24381"/>
        <x:n v="25102"/>
        <x:n v="25069"/>
        <x:n v="29078"/>
        <x:n v="25596"/>
        <x:n v="25476"/>
        <x:n v="25393"/>
        <x:n v="25941"/>
        <x:n v="27805"/>
        <x:n v="24188"/>
        <x:n v="27119"/>
        <x:n v="31631"/>
        <x:n v="28315"/>
        <x:n v="26323"/>
        <x:n v="30178"/>
        <x:n v="26999"/>
        <x:n v="35470"/>
        <x:n v="43752"/>
        <x:n v="23949"/>
        <x:n v="34337"/>
        <x:n v="29399"/>
        <x:n v="30213"/>
        <x:n v="32399"/>
        <x:n v="29184"/>
        <x:n v="26439"/>
        <x:n v="25398"/>
        <x:n v="27618"/>
        <x:n v="29240"/>
        <x:n v="25886"/>
        <x:n v="28066"/>
        <x:n v="31238"/>
        <x:n v="25852"/>
        <x:n v="26757"/>
        <x:n v="27419"/>
        <x:n v="27265"/>
        <x:n v="32000"/>
        <x:n v="28044"/>
        <x:n v="27992"/>
        <x:n v="28195"/>
        <x:n v="28406"/>
        <x:n v="31471"/>
        <x:n v="26550"/>
        <x:n v="30761"/>
        <x:n v="14.7"/>
        <x:n v="17.1"/>
        <x:n v="19"/>
        <x:n v="14.4"/>
        <x:n v="17.9"/>
        <x:n v="13.5"/>
        <x:n v="9.5"/>
        <x:n v="25"/>
        <x:n v="10.6"/>
        <x:n v="16.5"/>
        <x:n v="11.5"/>
        <x:n v="19.7"/>
        <x:n v="21.6"/>
        <x:n v="16.9"/>
        <x:n v="16.1"/>
        <x:n v="20.9"/>
        <x:n v="15.4"/>
        <x:n v="11.9"/>
        <x:n v="19.2"/>
        <x:n v="18.7"/>
        <x:n v="16"/>
        <x:n v="18"/>
        <x:n v="16.8"/>
        <x:n v="15.9"/>
        <x:n v="14.1"/>
        <x:n v="1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AADSA02C01"/>
    <s v="Median equivalised net administrative income"/>
    <s v="2022"/>
    <s v="2022"/>
    <s v="2ae19629-1434-13a3-e055-000000000001"/>
    <s v="Cork City Council"/>
    <s v="€"/>
    <n v="28128"/>
  </r>
  <r>
    <s v="IAADSA02C01"/>
    <s v="Median equivalised net administrative income"/>
    <s v="2022"/>
    <s v="2022"/>
    <s v="2ae19629-14a2-13a3-e055-000000000001"/>
    <s v="Clare County Council"/>
    <s v="€"/>
    <n v="26004"/>
  </r>
  <r>
    <s v="IAADSA02C01"/>
    <s v="Median equivalised net administrative income"/>
    <s v="2022"/>
    <s v="2022"/>
    <s v="2ae19629-149d-13a3-e055-000000000001"/>
    <s v="Cavan County Council"/>
    <s v="€"/>
    <n v="24137"/>
  </r>
  <r>
    <s v="IAADSA02C01"/>
    <s v="Median equivalised net administrative income"/>
    <s v="2022"/>
    <s v="2022"/>
    <s v="2ae19629-14a3-13a3-e055-000000000001"/>
    <s v="Cork County Council"/>
    <s v="€"/>
    <n v="27409"/>
  </r>
  <r>
    <s v="IAADSA02C01"/>
    <s v="Median equivalised net administrative income"/>
    <s v="2022"/>
    <s v="2022"/>
    <s v="2ae19629-1492-13a3-e055-000000000001"/>
    <s v="Carlow County Council"/>
    <s v="€"/>
    <n v="24409"/>
  </r>
  <r>
    <s v="IAADSA02C01"/>
    <s v="Median equivalised net administrative income"/>
    <s v="2022"/>
    <s v="2022"/>
    <s v="2ae19629-1433-13a3-e055-000000000001"/>
    <s v="Dublin City Council"/>
    <s v="€"/>
    <n v="29518"/>
  </r>
  <r>
    <s v="IAADSA02C01"/>
    <s v="Median equivalised net administrative income"/>
    <s v="2022"/>
    <s v="2022"/>
    <s v="2ae19629-149f-13a3-e055-000000000001"/>
    <s v="Dún Laoghaire Rathdown County Council"/>
    <s v="€"/>
    <n v="36442"/>
  </r>
  <r>
    <s v="IAADSA02C01"/>
    <s v="Median equivalised net administrative income"/>
    <s v="2022"/>
    <s v="2022"/>
    <s v="2ae19629-14a4-13a3-e055-000000000001"/>
    <s v="Donegal County Council"/>
    <s v="€"/>
    <n v="21626"/>
  </r>
  <r>
    <s v="IAADSA02C01"/>
    <s v="Median equivalised net administrative income"/>
    <s v="2022"/>
    <s v="2022"/>
    <s v="2ae19629-14a0-13a3-e055-000000000001"/>
    <s v="Fingal County Council"/>
    <s v="€"/>
    <n v="30311"/>
  </r>
  <r>
    <s v="IAADSA02C01"/>
    <s v="Median equivalised net administrative income"/>
    <s v="2022"/>
    <s v="2022"/>
    <s v="2ae19629-14a5-13a3-e055-000000000001"/>
    <s v="Galway County Council"/>
    <s v="€"/>
    <n v="26864"/>
  </r>
  <r>
    <s v="IAADSA02C01"/>
    <s v="Median equivalised net administrative income"/>
    <s v="2022"/>
    <s v="2022"/>
    <s v="2ae19629-1435-13a3-e055-000000000001"/>
    <s v="Galway City Council"/>
    <s v="€"/>
    <n v="26862"/>
  </r>
  <r>
    <s v="IAADSA02C01"/>
    <s v="Median equivalised net administrative income"/>
    <s v="2022"/>
    <s v="2022"/>
    <s v="2ae19629-14a7-13a3-e055-000000000001"/>
    <s v="Kildare County Council"/>
    <s v="€"/>
    <n v="29236"/>
  </r>
  <r>
    <s v="IAADSA02C01"/>
    <s v="Median equivalised net administrative income"/>
    <s v="2022"/>
    <s v="2022"/>
    <s v="2ae19629-14a8-13a3-e055-000000000001"/>
    <s v="Kilkenny County Council"/>
    <s v="€"/>
    <n v="26674"/>
  </r>
  <r>
    <s v="IAADSA02C01"/>
    <s v="Median equivalised net administrative income"/>
    <s v="2022"/>
    <s v="2022"/>
    <s v="2ae19629-14a6-13a3-e055-000000000001"/>
    <s v="Kerry County Council"/>
    <s v="€"/>
    <n v="24139"/>
  </r>
  <r>
    <s v="IAADSA02C01"/>
    <s v="Median equivalised net administrative income"/>
    <s v="2022"/>
    <s v="2022"/>
    <s v="2ae19629-1490-13a3-e055-000000000001"/>
    <s v="Longford County Council"/>
    <s v="€"/>
    <n v="22897"/>
  </r>
  <r>
    <s v="IAADSA02C01"/>
    <s v="Median equivalised net administrative income"/>
    <s v="2022"/>
    <s v="2022"/>
    <s v="2ae19629-1491-13a3-e055-000000000001"/>
    <s v="Louth County Council"/>
    <s v="€"/>
    <n v="24904"/>
  </r>
  <r>
    <s v="IAADSA02C01"/>
    <s v="Median equivalised net administrative income"/>
    <s v="2022"/>
    <s v="2022"/>
    <s v="2ae19629-148f-13a3-e055-000000000001"/>
    <s v="Limerick City &amp; County Council"/>
    <s v="€"/>
    <n v="26130"/>
  </r>
  <r>
    <s v="IAADSA02C01"/>
    <s v="Median equivalised net administrative income"/>
    <s v="2022"/>
    <s v="2022"/>
    <s v="2ae19629-148e-13a3-e055-000000000001"/>
    <s v="Leitrim County Council"/>
    <s v="€"/>
    <n v="23792"/>
  </r>
  <r>
    <s v="IAADSA02C01"/>
    <s v="Median equivalised net administrative income"/>
    <s v="2022"/>
    <s v="2022"/>
    <s v="2ae19629-148d-13a3-e055-000000000001"/>
    <s v="Laois County Council"/>
    <s v="€"/>
    <n v="25805"/>
  </r>
  <r>
    <s v="IAADSA02C01"/>
    <s v="Median equivalised net administrative income"/>
    <s v="2022"/>
    <s v="2022"/>
    <s v="2ae19629-1494-13a3-e055-000000000001"/>
    <s v="Meath County Council"/>
    <s v="€"/>
    <n v="28409"/>
  </r>
  <r>
    <s v="IAADSA02C01"/>
    <s v="Median equivalised net administrative income"/>
    <s v="2022"/>
    <s v="2022"/>
    <s v="2ae19629-1495-13a3-e055-000000000001"/>
    <s v="Monaghan County Council"/>
    <s v="€"/>
    <n v="23716"/>
  </r>
  <r>
    <s v="IAADSA02C01"/>
    <s v="Median equivalised net administrative income"/>
    <s v="2022"/>
    <s v="2022"/>
    <s v="2ae19629-1493-13a3-e055-000000000001"/>
    <s v="Mayo  County Council"/>
    <s v="€"/>
    <n v="24381"/>
  </r>
  <r>
    <s v="IAADSA02C01"/>
    <s v="Median equivalised net administrative income"/>
    <s v="2022"/>
    <s v="2022"/>
    <s v="2ae19629-1496-13a3-e055-000000000001"/>
    <s v="Offaly County Council"/>
    <s v="€"/>
    <n v="25102"/>
  </r>
  <r>
    <s v="IAADSA02C01"/>
    <s v="Median equivalised net administrative income"/>
    <s v="2022"/>
    <s v="2022"/>
    <s v="2ae19629-1497-13a3-e055-000000000001"/>
    <s v="Roscommon County Council"/>
    <s v="€"/>
    <n v="25069"/>
  </r>
  <r>
    <s v="IAADSA02C01"/>
    <s v="Median equivalised net administrative income"/>
    <s v="2022"/>
    <s v="2022"/>
    <s v="2ae19629-14a1-13a3-e055-000000000001"/>
    <s v="South Dublin County Council"/>
    <s v="€"/>
    <n v="29078"/>
  </r>
  <r>
    <s v="IAADSA02C01"/>
    <s v="Median equivalised net administrative income"/>
    <s v="2022"/>
    <s v="2022"/>
    <s v="2ae19629-1498-13a3-e055-000000000001"/>
    <s v="Sligo County Council"/>
    <s v="€"/>
    <n v="25596"/>
  </r>
  <r>
    <s v="IAADSA02C01"/>
    <s v="Median equivalised net administrative income"/>
    <s v="2022"/>
    <s v="2022"/>
    <s v="2ae19629-1499-13a3-e055-000000000001"/>
    <s v="Tipperary County Council"/>
    <s v="€"/>
    <n v="25476"/>
  </r>
  <r>
    <s v="IAADSA02C01"/>
    <s v="Median equivalised net administrative income"/>
    <s v="2022"/>
    <s v="2022"/>
    <s v="2ae19629-149a-13a3-e055-000000000001"/>
    <s v="Waterford City &amp; County Council"/>
    <s v="€"/>
    <n v="25393"/>
  </r>
  <r>
    <s v="IAADSA02C01"/>
    <s v="Median equivalised net administrative income"/>
    <s v="2022"/>
    <s v="2022"/>
    <s v="2ae19629-149b-13a3-e055-000000000001"/>
    <s v="Westmeath County Council"/>
    <s v="€"/>
    <n v="25941"/>
  </r>
  <r>
    <s v="IAADSA02C01"/>
    <s v="Median equivalised net administrative income"/>
    <s v="2022"/>
    <s v="2022"/>
    <s v="2ae19629-149e-13a3-e055-000000000001"/>
    <s v="Wicklow County Council"/>
    <s v="€"/>
    <n v="27805"/>
  </r>
  <r>
    <s v="IAADSA02C01"/>
    <s v="Median equivalised net administrative income"/>
    <s v="2022"/>
    <s v="2022"/>
    <s v="2ae19629-149c-13a3-e055-000000000001"/>
    <s v="Wexford County Council"/>
    <s v="€"/>
    <n v="24188"/>
  </r>
  <r>
    <s v="IAADSA02C01"/>
    <s v="Median equivalised net administrative income"/>
    <s v="2022"/>
    <s v="2022"/>
    <s v="IE0"/>
    <s v="Ireland"/>
    <s v="€"/>
    <n v="27119"/>
  </r>
  <r>
    <s v="IAADSA02C02"/>
    <s v="Mean equivalised net administrative income"/>
    <s v="2022"/>
    <s v="2022"/>
    <s v="2ae19629-1434-13a3-e055-000000000001"/>
    <s v="Cork City Council"/>
    <s v="€"/>
    <n v="31631"/>
  </r>
  <r>
    <s v="IAADSA02C02"/>
    <s v="Mean equivalised net administrative income"/>
    <s v="2022"/>
    <s v="2022"/>
    <s v="2ae19629-14a2-13a3-e055-000000000001"/>
    <s v="Clare County Council"/>
    <s v="€"/>
    <n v="28315"/>
  </r>
  <r>
    <s v="IAADSA02C02"/>
    <s v="Mean equivalised net administrative income"/>
    <s v="2022"/>
    <s v="2022"/>
    <s v="2ae19629-149d-13a3-e055-000000000001"/>
    <s v="Cavan County Council"/>
    <s v="€"/>
    <n v="26323"/>
  </r>
  <r>
    <s v="IAADSA02C02"/>
    <s v="Mean equivalised net administrative income"/>
    <s v="2022"/>
    <s v="2022"/>
    <s v="2ae19629-14a3-13a3-e055-000000000001"/>
    <s v="Cork County Council"/>
    <s v="€"/>
    <n v="30178"/>
  </r>
  <r>
    <s v="IAADSA02C02"/>
    <s v="Mean equivalised net administrative income"/>
    <s v="2022"/>
    <s v="2022"/>
    <s v="2ae19629-1492-13a3-e055-000000000001"/>
    <s v="Carlow County Council"/>
    <s v="€"/>
    <n v="26999"/>
  </r>
  <r>
    <s v="IAADSA02C02"/>
    <s v="Mean equivalised net administrative income"/>
    <s v="2022"/>
    <s v="2022"/>
    <s v="2ae19629-1433-13a3-e055-000000000001"/>
    <s v="Dublin City Council"/>
    <s v="€"/>
    <n v="35470"/>
  </r>
  <r>
    <s v="IAADSA02C02"/>
    <s v="Mean equivalised net administrative income"/>
    <s v="2022"/>
    <s v="2022"/>
    <s v="2ae19629-149f-13a3-e055-000000000001"/>
    <s v="Dún Laoghaire Rathdown County Council"/>
    <s v="€"/>
    <n v="43752"/>
  </r>
  <r>
    <s v="IAADSA02C02"/>
    <s v="Mean equivalised net administrative income"/>
    <s v="2022"/>
    <s v="2022"/>
    <s v="2ae19629-14a4-13a3-e055-000000000001"/>
    <s v="Donegal County Council"/>
    <s v="€"/>
    <n v="23949"/>
  </r>
  <r>
    <s v="IAADSA02C02"/>
    <s v="Mean equivalised net administrative income"/>
    <s v="2022"/>
    <s v="2022"/>
    <s v="2ae19629-14a0-13a3-e055-000000000001"/>
    <s v="Fingal County Council"/>
    <s v="€"/>
    <n v="34337"/>
  </r>
  <r>
    <s v="IAADSA02C02"/>
    <s v="Mean equivalised net administrative income"/>
    <s v="2022"/>
    <s v="2022"/>
    <s v="2ae19629-14a5-13a3-e055-000000000001"/>
    <s v="Galway County Council"/>
    <s v="€"/>
    <n v="29399"/>
  </r>
  <r>
    <s v="IAADSA02C02"/>
    <s v="Mean equivalised net administrative income"/>
    <s v="2022"/>
    <s v="2022"/>
    <s v="2ae19629-1435-13a3-e055-000000000001"/>
    <s v="Galway City Council"/>
    <s v="€"/>
    <n v="30213"/>
  </r>
  <r>
    <s v="IAADSA02C02"/>
    <s v="Mean equivalised net administrative income"/>
    <s v="2022"/>
    <s v="2022"/>
    <s v="2ae19629-14a7-13a3-e055-000000000001"/>
    <s v="Kildare County Council"/>
    <s v="€"/>
    <n v="32399"/>
  </r>
  <r>
    <s v="IAADSA02C02"/>
    <s v="Mean equivalised net administrative income"/>
    <s v="2022"/>
    <s v="2022"/>
    <s v="2ae19629-14a8-13a3-e055-000000000001"/>
    <s v="Kilkenny County Council"/>
    <s v="€"/>
    <n v="29184"/>
  </r>
  <r>
    <s v="IAADSA02C02"/>
    <s v="Mean equivalised net administrative income"/>
    <s v="2022"/>
    <s v="2022"/>
    <s v="2ae19629-14a6-13a3-e055-000000000001"/>
    <s v="Kerry County Council"/>
    <s v="€"/>
    <n v="26439"/>
  </r>
  <r>
    <s v="IAADSA02C02"/>
    <s v="Mean equivalised net administrative income"/>
    <s v="2022"/>
    <s v="2022"/>
    <s v="2ae19629-1490-13a3-e055-000000000001"/>
    <s v="Longford County Council"/>
    <s v="€"/>
    <n v="25398"/>
  </r>
  <r>
    <s v="IAADSA02C02"/>
    <s v="Mean equivalised net administrative income"/>
    <s v="2022"/>
    <s v="2022"/>
    <s v="2ae19629-1491-13a3-e055-000000000001"/>
    <s v="Louth County Council"/>
    <s v="€"/>
    <n v="27618"/>
  </r>
  <r>
    <s v="IAADSA02C02"/>
    <s v="Mean equivalised net administrative income"/>
    <s v="2022"/>
    <s v="2022"/>
    <s v="2ae19629-148f-13a3-e055-000000000001"/>
    <s v="Limerick City &amp; County Council"/>
    <s v="€"/>
    <n v="29240"/>
  </r>
  <r>
    <s v="IAADSA02C02"/>
    <s v="Mean equivalised net administrative income"/>
    <s v="2022"/>
    <s v="2022"/>
    <s v="2ae19629-148e-13a3-e055-000000000001"/>
    <s v="Leitrim County Council"/>
    <s v="€"/>
    <n v="25886"/>
  </r>
  <r>
    <s v="IAADSA02C02"/>
    <s v="Mean equivalised net administrative income"/>
    <s v="2022"/>
    <s v="2022"/>
    <s v="2ae19629-148d-13a3-e055-000000000001"/>
    <s v="Laois County Council"/>
    <s v="€"/>
    <n v="28066"/>
  </r>
  <r>
    <s v="IAADSA02C02"/>
    <s v="Mean equivalised net administrative income"/>
    <s v="2022"/>
    <s v="2022"/>
    <s v="2ae19629-1494-13a3-e055-000000000001"/>
    <s v="Meath County Council"/>
    <s v="€"/>
    <n v="31238"/>
  </r>
  <r>
    <s v="IAADSA02C02"/>
    <s v="Mean equivalised net administrative income"/>
    <s v="2022"/>
    <s v="2022"/>
    <s v="2ae19629-1495-13a3-e055-000000000001"/>
    <s v="Monaghan County Council"/>
    <s v="€"/>
    <n v="25852"/>
  </r>
  <r>
    <s v="IAADSA02C02"/>
    <s v="Mean equivalised net administrative income"/>
    <s v="2022"/>
    <s v="2022"/>
    <s v="2ae19629-1493-13a3-e055-000000000001"/>
    <s v="Mayo  County Council"/>
    <s v="€"/>
    <n v="26757"/>
  </r>
  <r>
    <s v="IAADSA02C02"/>
    <s v="Mean equivalised net administrative income"/>
    <s v="2022"/>
    <s v="2022"/>
    <s v="2ae19629-1496-13a3-e055-000000000001"/>
    <s v="Offaly County Council"/>
    <s v="€"/>
    <n v="27419"/>
  </r>
  <r>
    <s v="IAADSA02C02"/>
    <s v="Mean equivalised net administrative income"/>
    <s v="2022"/>
    <s v="2022"/>
    <s v="2ae19629-1497-13a3-e055-000000000001"/>
    <s v="Roscommon County Council"/>
    <s v="€"/>
    <n v="27265"/>
  </r>
  <r>
    <s v="IAADSA02C02"/>
    <s v="Mean equivalised net administrative income"/>
    <s v="2022"/>
    <s v="2022"/>
    <s v="2ae19629-14a1-13a3-e055-000000000001"/>
    <s v="South Dublin County Council"/>
    <s v="€"/>
    <n v="32000"/>
  </r>
  <r>
    <s v="IAADSA02C02"/>
    <s v="Mean equivalised net administrative income"/>
    <s v="2022"/>
    <s v="2022"/>
    <s v="2ae19629-1498-13a3-e055-000000000001"/>
    <s v="Sligo County Council"/>
    <s v="€"/>
    <n v="28044"/>
  </r>
  <r>
    <s v="IAADSA02C02"/>
    <s v="Mean equivalised net administrative income"/>
    <s v="2022"/>
    <s v="2022"/>
    <s v="2ae19629-1499-13a3-e055-000000000001"/>
    <s v="Tipperary County Council"/>
    <s v="€"/>
    <n v="27992"/>
  </r>
  <r>
    <s v="IAADSA02C02"/>
    <s v="Mean equivalised net administrative income"/>
    <s v="2022"/>
    <s v="2022"/>
    <s v="2ae19629-149a-13a3-e055-000000000001"/>
    <s v="Waterford City &amp; County Council"/>
    <s v="€"/>
    <n v="28195"/>
  </r>
  <r>
    <s v="IAADSA02C02"/>
    <s v="Mean equivalised net administrative income"/>
    <s v="2022"/>
    <s v="2022"/>
    <s v="2ae19629-149b-13a3-e055-000000000001"/>
    <s v="Westmeath County Council"/>
    <s v="€"/>
    <n v="28406"/>
  </r>
  <r>
    <s v="IAADSA02C02"/>
    <s v="Mean equivalised net administrative income"/>
    <s v="2022"/>
    <s v="2022"/>
    <s v="2ae19629-149e-13a3-e055-000000000001"/>
    <s v="Wicklow County Council"/>
    <s v="€"/>
    <n v="31471"/>
  </r>
  <r>
    <s v="IAADSA02C02"/>
    <s v="Mean equivalised net administrative income"/>
    <s v="2022"/>
    <s v="2022"/>
    <s v="2ae19629-149c-13a3-e055-000000000001"/>
    <s v="Wexford County Council"/>
    <s v="€"/>
    <n v="26550"/>
  </r>
  <r>
    <s v="IAADSA02C02"/>
    <s v="Mean equivalised net administrative income"/>
    <s v="2022"/>
    <s v="2022"/>
    <s v="IE0"/>
    <s v="Ireland"/>
    <s v="€"/>
    <n v="30761"/>
  </r>
  <r>
    <s v="IAADSA02C03"/>
    <s v="Percentage of individuals below 60% of the median equivalised net administrative income"/>
    <s v="2022"/>
    <s v="2022"/>
    <s v="2ae19629-1434-13a3-e055-000000000001"/>
    <s v="Cork City Council"/>
    <s v="%"/>
    <n v="14.7"/>
  </r>
  <r>
    <s v="IAADSA02C03"/>
    <s v="Percentage of individuals below 60% of the median equivalised net administrative income"/>
    <s v="2022"/>
    <s v="2022"/>
    <s v="2ae19629-14a2-13a3-e055-000000000001"/>
    <s v="Clare County Council"/>
    <s v="%"/>
    <n v="17.1"/>
  </r>
  <r>
    <s v="IAADSA02C03"/>
    <s v="Percentage of individuals below 60% of the median equivalised net administrative income"/>
    <s v="2022"/>
    <s v="2022"/>
    <s v="2ae19629-149d-13a3-e055-000000000001"/>
    <s v="Cavan County Council"/>
    <s v="%"/>
    <n v="19"/>
  </r>
  <r>
    <s v="IAADSA02C03"/>
    <s v="Percentage of individuals below 60% of the median equivalised net administrative income"/>
    <s v="2022"/>
    <s v="2022"/>
    <s v="2ae19629-14a3-13a3-e055-000000000001"/>
    <s v="Cork County Council"/>
    <s v="%"/>
    <n v="14.4"/>
  </r>
  <r>
    <s v="IAADSA02C03"/>
    <s v="Percentage of individuals below 60% of the median equivalised net administrative income"/>
    <s v="2022"/>
    <s v="2022"/>
    <s v="2ae19629-1492-13a3-e055-000000000001"/>
    <s v="Carlow County Council"/>
    <s v="%"/>
    <n v="17.9"/>
  </r>
  <r>
    <s v="IAADSA02C03"/>
    <s v="Percentage of individuals below 60% of the median equivalised net administrative income"/>
    <s v="2022"/>
    <s v="2022"/>
    <s v="2ae19629-1433-13a3-e055-000000000001"/>
    <s v="Dublin City Council"/>
    <s v="%"/>
    <n v="13.5"/>
  </r>
  <r>
    <s v="IAADSA02C03"/>
    <s v="Percentage of individuals below 60% of the median equivalised net administrative income"/>
    <s v="2022"/>
    <s v="2022"/>
    <s v="2ae19629-149f-13a3-e055-000000000001"/>
    <s v="Dún Laoghaire Rathdown County Council"/>
    <s v="%"/>
    <n v="9.5"/>
  </r>
  <r>
    <s v="IAADSA02C03"/>
    <s v="Percentage of individuals below 60% of the median equivalised net administrative income"/>
    <s v="2022"/>
    <s v="2022"/>
    <s v="2ae19629-14a4-13a3-e055-000000000001"/>
    <s v="Donegal County Council"/>
    <s v="%"/>
    <n v="25"/>
  </r>
  <r>
    <s v="IAADSA02C03"/>
    <s v="Percentage of individuals below 60% of the median equivalised net administrative income"/>
    <s v="2022"/>
    <s v="2022"/>
    <s v="2ae19629-14a0-13a3-e055-000000000001"/>
    <s v="Fingal County Council"/>
    <s v="%"/>
    <n v="10.6"/>
  </r>
  <r>
    <s v="IAADSA02C03"/>
    <s v="Percentage of individuals below 60% of the median equivalised net administrative income"/>
    <s v="2022"/>
    <s v="2022"/>
    <s v="2ae19629-14a5-13a3-e055-000000000001"/>
    <s v="Galway County Council"/>
    <s v="%"/>
    <n v="14.7"/>
  </r>
  <r>
    <s v="IAADSA02C03"/>
    <s v="Percentage of individuals below 60% of the median equivalised net administrative income"/>
    <s v="2022"/>
    <s v="2022"/>
    <s v="2ae19629-1435-13a3-e055-000000000001"/>
    <s v="Galway City Council"/>
    <s v="%"/>
    <n v="16.5"/>
  </r>
  <r>
    <s v="IAADSA02C03"/>
    <s v="Percentage of individuals below 60% of the median equivalised net administrative income"/>
    <s v="2022"/>
    <s v="2022"/>
    <s v="2ae19629-14a7-13a3-e055-000000000001"/>
    <s v="Kildare County Council"/>
    <s v="%"/>
    <n v="11.5"/>
  </r>
  <r>
    <s v="IAADSA02C03"/>
    <s v="Percentage of individuals below 60% of the median equivalised net administrative income"/>
    <s v="2022"/>
    <s v="2022"/>
    <s v="2ae19629-14a8-13a3-e055-000000000001"/>
    <s v="Kilkenny County Council"/>
    <s v="%"/>
    <n v="14.4"/>
  </r>
  <r>
    <s v="IAADSA02C03"/>
    <s v="Percentage of individuals below 60% of the median equivalised net administrative income"/>
    <s v="2022"/>
    <s v="2022"/>
    <s v="2ae19629-14a6-13a3-e055-000000000001"/>
    <s v="Kerry County Council"/>
    <s v="%"/>
    <n v="19.7"/>
  </r>
  <r>
    <s v="IAADSA02C03"/>
    <s v="Percentage of individuals below 60% of the median equivalised net administrative income"/>
    <s v="2022"/>
    <s v="2022"/>
    <s v="2ae19629-1490-13a3-e055-000000000001"/>
    <s v="Longford County Council"/>
    <s v="%"/>
    <n v="21.6"/>
  </r>
  <r>
    <s v="IAADSA02C03"/>
    <s v="Percentage of individuals below 60% of the median equivalised net administrative income"/>
    <s v="2022"/>
    <s v="2022"/>
    <s v="2ae19629-1491-13a3-e055-000000000001"/>
    <s v="Louth County Council"/>
    <s v="%"/>
    <n v="16.9"/>
  </r>
  <r>
    <s v="IAADSA02C03"/>
    <s v="Percentage of individuals below 60% of the median equivalised net administrative income"/>
    <s v="2022"/>
    <s v="2022"/>
    <s v="2ae19629-148f-13a3-e055-000000000001"/>
    <s v="Limerick City &amp; County Council"/>
    <s v="%"/>
    <n v="16.1"/>
  </r>
  <r>
    <s v="IAADSA02C03"/>
    <s v="Percentage of individuals below 60% of the median equivalised net administrative income"/>
    <s v="2022"/>
    <s v="2022"/>
    <s v="2ae19629-148e-13a3-e055-000000000001"/>
    <s v="Leitrim County Council"/>
    <s v="%"/>
    <n v="20.9"/>
  </r>
  <r>
    <s v="IAADSA02C03"/>
    <s v="Percentage of individuals below 60% of the median equivalised net administrative income"/>
    <s v="2022"/>
    <s v="2022"/>
    <s v="2ae19629-148d-13a3-e055-000000000001"/>
    <s v="Laois County Council"/>
    <s v="%"/>
    <n v="15.4"/>
  </r>
  <r>
    <s v="IAADSA02C03"/>
    <s v="Percentage of individuals below 60% of the median equivalised net administrative income"/>
    <s v="2022"/>
    <s v="2022"/>
    <s v="2ae19629-1494-13a3-e055-000000000001"/>
    <s v="Meath County Council"/>
    <s v="%"/>
    <n v="11.9"/>
  </r>
  <r>
    <s v="IAADSA02C03"/>
    <s v="Percentage of individuals below 60% of the median equivalised net administrative income"/>
    <s v="2022"/>
    <s v="2022"/>
    <s v="2ae19629-1495-13a3-e055-000000000001"/>
    <s v="Monaghan County Council"/>
    <s v="%"/>
    <n v="19.2"/>
  </r>
  <r>
    <s v="IAADSA02C03"/>
    <s v="Percentage of individuals below 60% of the median equivalised net administrative income"/>
    <s v="2022"/>
    <s v="2022"/>
    <s v="2ae19629-1493-13a3-e055-000000000001"/>
    <s v="Mayo  County Council"/>
    <s v="%"/>
    <n v="18.7"/>
  </r>
  <r>
    <s v="IAADSA02C03"/>
    <s v="Percentage of individuals below 60% of the median equivalised net administrative income"/>
    <s v="2022"/>
    <s v="2022"/>
    <s v="2ae19629-1496-13a3-e055-000000000001"/>
    <s v="Offaly County Council"/>
    <s v="%"/>
    <n v="16"/>
  </r>
  <r>
    <s v="IAADSA02C03"/>
    <s v="Percentage of individuals below 60% of the median equivalised net administrative income"/>
    <s v="2022"/>
    <s v="2022"/>
    <s v="2ae19629-1497-13a3-e055-000000000001"/>
    <s v="Roscommon County Council"/>
    <s v="%"/>
    <n v="18"/>
  </r>
  <r>
    <s v="IAADSA02C03"/>
    <s v="Percentage of individuals below 60% of the median equivalised net administrative income"/>
    <s v="2022"/>
    <s v="2022"/>
    <s v="2ae19629-14a1-13a3-e055-000000000001"/>
    <s v="South Dublin County Council"/>
    <s v="%"/>
    <n v="11.5"/>
  </r>
  <r>
    <s v="IAADSA02C03"/>
    <s v="Percentage of individuals below 60% of the median equivalised net administrative income"/>
    <s v="2022"/>
    <s v="2022"/>
    <s v="2ae19629-1498-13a3-e055-000000000001"/>
    <s v="Sligo County Council"/>
    <s v="%"/>
    <n v="16.8"/>
  </r>
  <r>
    <s v="IAADSA02C03"/>
    <s v="Percentage of individuals below 60% of the median equivalised net administrative income"/>
    <s v="2022"/>
    <s v="2022"/>
    <s v="2ae19629-1499-13a3-e055-000000000001"/>
    <s v="Tipperary County Council"/>
    <s v="%"/>
    <n v="15.9"/>
  </r>
  <r>
    <s v="IAADSA02C03"/>
    <s v="Percentage of individuals below 60% of the median equivalised net administrative income"/>
    <s v="2022"/>
    <s v="2022"/>
    <s v="2ae19629-149a-13a3-e055-000000000001"/>
    <s v="Waterford City &amp; County Council"/>
    <s v="%"/>
    <n v="17.1"/>
  </r>
  <r>
    <s v="IAADSA02C03"/>
    <s v="Percentage of individuals below 60% of the median equivalised net administrative income"/>
    <s v="2022"/>
    <s v="2022"/>
    <s v="2ae19629-149b-13a3-e055-000000000001"/>
    <s v="Westmeath County Council"/>
    <s v="%"/>
    <n v="15.9"/>
  </r>
  <r>
    <s v="IAADSA02C03"/>
    <s v="Percentage of individuals below 60% of the median equivalised net administrative income"/>
    <s v="2022"/>
    <s v="2022"/>
    <s v="2ae19629-149e-13a3-e055-000000000001"/>
    <s v="Wicklow County Council"/>
    <s v="%"/>
    <n v="14.1"/>
  </r>
  <r>
    <s v="IAADSA02C03"/>
    <s v="Percentage of individuals below 60% of the median equivalised net administrative income"/>
    <s v="2022"/>
    <s v="2022"/>
    <s v="2ae19629-149c-13a3-e055-000000000001"/>
    <s v="Wexford County Council"/>
    <s v="%"/>
    <n v="18"/>
  </r>
  <r>
    <s v="IAADSA02C03"/>
    <s v="Percentage of individuals below 60% of the median equivalised net administrative income"/>
    <s v="2022"/>
    <s v="2022"/>
    <s v="IE0"/>
    <s v="Ireland"/>
    <s v="%"/>
    <n v="14.9"/>
  </r>
</pivotCacheRecords>
</file>