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a1f673429142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aa9f9c4bd447088134225e893daaf.psmdcp" Id="Radf5427de0784b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<x:sst xmlns:x="http://schemas.openxmlformats.org/spreadsheetml/2006/main">
  <x:si>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</x:si>
  <x:si>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</x:si>
  <x:si>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HVCA06</x:t>
  </x:si>
  <x:si>
    <x:t>Name</x:t>
  </x:si>
  <x:si>
    <x:t>Hospitality Total Employments</x:t>
  </x:si>
  <x:si>
    <x:t>Frequency</x:t>
  </x:si>
  <x:si>
    <x:t>Monthly</x:t>
  </x:si>
  <x:si>
    <x:t>Last Updated</x:t>
  </x:si>
  <x:si>
    <x:t>10/10/2024 11:00:00</x:t>
  </x:si>
  <x:si>
    <x:t>Note</x:t>
  </x:si>
  <x:si>
    <x:t>Url</x:t>
  </x:si>
  <x:si>
    <x:t>https://ws.cso.ie/public/api.restful/PxStat.Data.Cube_API.ReadDataset/HVCA06/XLSX/2007/en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</x:si>
  <x:si>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</x:si>
  <x:si>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</x:si>
  <x:si>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</x:si>
  <x:si>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</x:si>
  <x:si>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</x:si>
  <x:si>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</x:si>
  <x:si>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</x:si>
  <x:si>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</x:si>
  <x:si>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</x:si>
  <x:si>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</x:si>
  <x:si>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</x:si>
  <x:si>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</x:si>
  <x:si>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</x:si>
  <x:si>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</x:si>
  <x:si>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</x:si>
  <x:si>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</x:si>
  <x:si>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</x:si>
  <x:si>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</x:si>
  <x:si>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</x:si>
  <x:si>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</x:si>
  <x:si>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</x:si>
  <x:si>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</x:si>
  <x:si>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</x:si>
  <x:si>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</x:si>
  <x:si>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</x:si>
  <x:si>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</x:si>
  <x:si>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</x:si>
  <x:si>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</x:si>
  <x:si>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</x:si>
  <x:si>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</x:si>
  <x:si>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C02660V03219</x:t>
  </x:si>
  <x:si>
    <x:t>NACE Rev 2 Sector</x:t>
  </x:si>
  <x:si>
    <x:t>UNIT</x:t>
  </x:si>
  <x:si>
    <x:t>VALUE</x:t>
  </x:si>
  <x:si>
    <x:t>HVCA06C01</x:t>
  </x:si>
  <x:si>
    <x:t>Number of Employments</x:t>
  </x:si>
  <x:si>
    <x:t>202101</x:t>
  </x:si>
  <x:si>
    <x:t>2021 January</x:t>
  </x:si>
  <x:si>
    <x:t>563</x:t>
  </x:si>
  <x:si>
    <x:t>Beverage serving activities (563)</x:t>
  </x:si>
  <x:si>
    <x:t>Number</x:t>
  </x:si>
  <x:si>
    <x:t>553</x:t>
  </x:si>
  <x:si>
    <x:t>Camping grounds, recreational vehicle parks and trailer parks (553)</x:t>
  </x:si>
  <x:si>
    <x:t>5621</x:t>
  </x:si>
  <x:si>
    <x:t>Event Catering</x:t>
  </x:si>
  <x:si>
    <x:t>552</x:t>
  </x:si>
  <x:si>
    <x:t>Holiday and other short-stay accommodation (552)</x:t>
  </x:si>
  <x:si>
    <x:t>551</x:t>
  </x:si>
  <x:si>
    <x:t>Hotels and similar accommodation (551)</x:t>
  </x:si>
  <x:si>
    <x:t>559</x:t>
  </x:si>
  <x:si>
    <x:t>Other accommodation (559)</x:t>
  </x:si>
  <x:si>
    <x:t>5629</x:t>
  </x:si>
  <x:si>
    <x:t>Other food service activities</x:t>
  </x:si>
  <x:si>
    <x:t>561</x:t>
  </x:si>
  <x:si>
    <x:t>Restaurants and mobile food service activities (561)</x:t>
  </x:si>
  <x:si>
    <x:t>-</x:t>
  </x:si>
  <x:si>
    <x:t>All NACE economic sectors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</x:si>
  <x:si>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</x:si>
  <x:si>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</x:si>
  <x:si>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</x:si>
  <x:si>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</x:si>
  <x:si>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</x:si>
  <x:si>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</x:si>
  <x:si>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</x:si>
  <x:si>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</x:si>
  <x:si>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</x:si>
  <x:si>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</x:si>
  <x:si>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</x:si>
  <x:si>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</x:si>
  <x:si>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</x:si>
  <x:si>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</x:si>
  <x:si>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</x:si>
  <x:si>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</x:si>
  <x:si>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</x:si>
  <x:si>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</x:si>
  <x:si>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</x:si>
  <x:si>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</x:si>
  <x:si>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</x:si>
  <x:si>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</x:si>
  <x:si>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</x:si>
  <x:si>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</x:si>
  <x:si>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</x:si>
  <x:si>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</x:si>
  <x:si>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</x:si>
  <x:si>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</x:si>
  <x:si>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</x:si>
  <x:si>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</x:si>
  <x:si>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</x:si>
  <x:si>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</x:si>
  <x:si>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</x:si>
  <x:si>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</x:si>
  <x:si>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</x:si>
  <x:si>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</x:si>
  <x:si>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</x:si>
  <x:si>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</x:si>
  <x:si>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</x:si>
  <x:si>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</x:si>
  <x:si>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</x:si>
  <x:si>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</x:si>
  <x:si>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</x:si>
  <x:si>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</x:si>
  <x:si>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</x:si>
  <x:si>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</x:si>
  <x:si>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HVCA06C02</x:t>
  </x:si>
  <x:si>
    <x:t>Employment Wage Subsidy Scheme (EWSS)</x:t>
  </x:si>
  <x:si>
    <x:t>Euro Millions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</x:si>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</x:sst>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660V03219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CE Rev 2 Se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M1)"/>
    <x:tableColumn id="4" name="Year"/>
    <x:tableColumn id="5" name="C02660V03219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0.710625" style="0" customWidth="1"/>
    <x:col min="7" max="7" width="12.710625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12312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1264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27728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734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1664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49024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98514</x:v>
      </x:c>
    </x:row>
    <x:row r="11" spans="1:8">
      <x:c r="A11" s="0" t="s">
        <x:v>46</x:v>
      </x:c>
      <x:c r="B11" s="0" t="s">
        <x:v>47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>
        <x:v>7932</x:v>
      </x:c>
    </x:row>
    <x:row r="12" spans="1:8">
      <x:c r="A12" s="0" t="s">
        <x:v>46</x:v>
      </x:c>
      <x:c r="B12" s="0" t="s">
        <x:v>47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52</x:v>
      </x:c>
      <x:c r="H12" s="0">
        <x:v>1206</x:v>
      </x:c>
    </x:row>
    <x:row r="13" spans="1:8">
      <x:c r="A13" s="0" t="s">
        <x:v>46</x:v>
      </x:c>
      <x:c r="B13" s="0" t="s">
        <x:v>47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52</x:v>
      </x:c>
      <x:c r="H13" s="0">
        <x:v>4758</x:v>
      </x:c>
    </x:row>
    <x:row r="14" spans="1:8">
      <x:c r="A14" s="0" t="s">
        <x:v>46</x:v>
      </x:c>
      <x:c r="B14" s="0" t="s">
        <x:v>47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52</x:v>
      </x:c>
      <x:c r="H14" s="0">
        <x:v>421</x:v>
      </x:c>
    </x:row>
    <x:row r="15" spans="1:8">
      <x:c r="A15" s="0" t="s">
        <x:v>46</x:v>
      </x:c>
      <x:c r="B15" s="0" t="s">
        <x:v>47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52</x:v>
      </x:c>
      <x:c r="H15" s="0">
        <x:v>17296</x:v>
      </x:c>
    </x:row>
    <x:row r="16" spans="1:8">
      <x:c r="A16" s="0" t="s">
        <x:v>46</x:v>
      </x:c>
      <x:c r="B16" s="0" t="s">
        <x:v>47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52</x:v>
      </x:c>
      <x:c r="H16" s="0">
        <x:v>654</x:v>
      </x:c>
    </x:row>
    <x:row r="17" spans="1:8">
      <x:c r="A17" s="0" t="s">
        <x:v>46</x:v>
      </x:c>
      <x:c r="B17" s="0" t="s">
        <x:v>47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52</x:v>
      </x:c>
      <x:c r="H17" s="0">
        <x:v>1249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52</x:v>
      </x:c>
      <x:c r="H18" s="0">
        <x:v>41313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52</x:v>
      </x:c>
      <x:c r="H19" s="0">
        <x:v>74829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8223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1204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52</x:v>
      </x:c>
      <x:c r="H22" s="0">
        <x:v>5068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52</x:v>
      </x:c>
      <x:c r="H23" s="0">
        <x:v>438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52</x:v>
      </x:c>
      <x:c r="H24" s="0">
        <x:v>17480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52</x:v>
      </x:c>
      <x:c r="H25" s="0">
        <x:v>656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52</x:v>
      </x:c>
      <x:c r="H26" s="0">
        <x:v>1419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52</x:v>
      </x:c>
      <x:c r="H27" s="0">
        <x:v>42880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52</x:v>
      </x:c>
      <x:c r="H28" s="0">
        <x:v>77368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8788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1231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5420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>
        <x:v>468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>
        <x:v>18615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>
        <x:v>671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>
        <x:v>1636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>
        <x:v>45186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52</x:v>
      </x:c>
      <x:c r="H37" s="0">
        <x:v>82015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10018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1316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5555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566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52</x:v>
      </x:c>
      <x:c r="H42" s="0">
        <x:v>25561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52</x:v>
      </x:c>
      <x:c r="H43" s="0">
        <x:v>712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52</x:v>
      </x:c>
      <x:c r="H44" s="0">
        <x:v>1704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52</x:v>
      </x:c>
      <x:c r="H45" s="0">
        <x:v>48520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52</x:v>
      </x:c>
      <x:c r="H46" s="0">
        <x:v>93952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27628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1744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6006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913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50137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>
        <x:v>924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52</x:v>
      </x:c>
      <x:c r="H53" s="0">
        <x:v>1779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52</x:v>
      </x:c>
      <x:c r="H54" s="0">
        <x:v>60892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52</x:v>
      </x:c>
      <x:c r="H55" s="0">
        <x:v>150023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>
        <x:v>35554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52</x:v>
      </x:c>
      <x:c r="H57" s="0">
        <x:v>1904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>
        <x:v>6134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>
        <x:v>1135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>
        <x:v>58845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>
        <x:v>1063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52</x:v>
      </x:c>
      <x:c r="H62" s="0">
        <x:v>1715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52</x:v>
      </x:c>
      <x:c r="H63" s="0">
        <x:v>68846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>
        <x:v>175196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41091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1909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6355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1186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60761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1111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1627</x:v>
      </x:c>
    </x:row>
    <x:row r="72" spans="1:8">
      <x:c r="A72" s="0" t="s">
        <x:v>46</x:v>
      </x:c>
      <x:c r="B72" s="0" t="s">
        <x:v>47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52</x:v>
      </x:c>
      <x:c r="H72" s="0">
        <x:v>74853</x:v>
      </x:c>
    </x:row>
    <x:row r="73" spans="1:8">
      <x:c r="A73" s="0" t="s">
        <x:v>46</x:v>
      </x:c>
      <x:c r="B73" s="0" t="s">
        <x:v>47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52</x:v>
      </x:c>
      <x:c r="H73" s="0">
        <x:v>188893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42846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1775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7326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1209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61940</x:v>
      </x:c>
    </x:row>
    <x:row r="79" spans="1:8">
      <x:c r="A79" s="0" t="s">
        <x:v>46</x:v>
      </x:c>
      <x:c r="B79" s="0" t="s">
        <x:v>47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1104</x:v>
      </x:c>
    </x:row>
    <x:row r="80" spans="1:8">
      <x:c r="A80" s="0" t="s">
        <x:v>46</x:v>
      </x:c>
      <x:c r="B80" s="0" t="s">
        <x:v>47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2290</x:v>
      </x:c>
    </x:row>
    <x:row r="81" spans="1:8">
      <x:c r="A81" s="0" t="s">
        <x:v>46</x:v>
      </x:c>
      <x:c r="B81" s="0" t="s">
        <x:v>47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77982</x:v>
      </x:c>
    </x:row>
    <x:row r="82" spans="1:8">
      <x:c r="A82" s="0" t="s">
        <x:v>46</x:v>
      </x:c>
      <x:c r="B82" s="0" t="s">
        <x:v>47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>
        <x:v>196472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>
        <x:v>43528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52</x:v>
      </x:c>
      <x:c r="H84" s="0">
        <x:v>1579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52</x:v>
      </x:c>
      <x:c r="H85" s="0">
        <x:v>7704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52</x:v>
      </x:c>
      <x:c r="H86" s="0">
        <x:v>1140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52</x:v>
      </x:c>
      <x:c r="H87" s="0">
        <x:v>59937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52</x:v>
      </x:c>
      <x:c r="H88" s="0">
        <x:v>1031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52</x:v>
      </x:c>
      <x:c r="H89" s="0">
        <x:v>2418</x:v>
      </x:c>
    </x:row>
    <x:row r="90" spans="1:8">
      <x:c r="A90" s="0" t="s">
        <x:v>46</x:v>
      </x:c>
      <x:c r="B90" s="0" t="s">
        <x:v>47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52</x:v>
      </x:c>
      <x:c r="H90" s="0">
        <x:v>79398</x:v>
      </x:c>
    </x:row>
    <x:row r="91" spans="1:8">
      <x:c r="A91" s="0" t="s">
        <x:v>46</x:v>
      </x:c>
      <x:c r="B91" s="0" t="s">
        <x:v>47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52</x:v>
      </x:c>
      <x:c r="H91" s="0">
        <x:v>196735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43621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1495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8208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1109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60053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963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2500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80615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198564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43453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1533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8347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942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58829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953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2560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80987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197604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39478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1388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7411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891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55778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921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4293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78536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188696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>
        <x:v>41878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52</x:v>
      </x:c>
      <x:c r="H120" s="0">
        <x:v>1421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52</x:v>
      </x:c>
      <x:c r="H121" s="0">
        <x:v>8154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52</x:v>
      </x:c>
      <x:c r="H122" s="0">
        <x:v>921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52</x:v>
      </x:c>
      <x:c r="H123" s="0">
        <x:v>57164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52</x:v>
      </x:c>
      <x:c r="H124" s="0">
        <x:v>954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52</x:v>
      </x:c>
      <x:c r="H125" s="0">
        <x:v>4625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52</x:v>
      </x:c>
      <x:c r="H126" s="0">
        <x:v>79522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52</x:v>
      </x:c>
      <x:c r="H127" s="0">
        <x:v>194639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>
        <x:v>44247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52</x:v>
      </x:c>
      <x:c r="H129" s="0">
        <x:v>1564</x:v>
      </x:c>
    </x:row>
    <x:row r="130" spans="1:8">
      <x:c r="A130" s="0" t="s">
        <x:v>46</x:v>
      </x:c>
      <x:c r="B130" s="0" t="s">
        <x:v>47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52</x:v>
      </x:c>
      <x:c r="H130" s="0">
        <x:v>8804</x:v>
      </x:c>
    </x:row>
    <x:row r="131" spans="1:8">
      <x:c r="A131" s="0" t="s">
        <x:v>46</x:v>
      </x:c>
      <x:c r="B131" s="0" t="s">
        <x:v>47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52</x:v>
      </x:c>
      <x:c r="H131" s="0">
        <x:v>1069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52</x:v>
      </x:c>
      <x:c r="H132" s="0">
        <x:v>63360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52</x:v>
      </x:c>
      <x:c r="H133" s="0">
        <x:v>993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52</x:v>
      </x:c>
      <x:c r="H134" s="0">
        <x:v>4991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52</x:v>
      </x:c>
      <x:c r="H135" s="0">
        <x:v>83236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52</x:v>
      </x:c>
      <x:c r="H136" s="0">
        <x:v>208264</x:v>
      </x:c>
    </x:row>
    <x:row r="137" spans="1:8">
      <x:c r="A137" s="0" t="s">
        <x:v>46</x:v>
      </x:c>
      <x:c r="B137" s="0" t="s">
        <x:v>47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45128</x:v>
      </x:c>
    </x:row>
    <x:row r="138" spans="1:8">
      <x:c r="A138" s="0" t="s">
        <x:v>46</x:v>
      </x:c>
      <x:c r="B138" s="0" t="s">
        <x:v>47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1691</x:v>
      </x:c>
    </x:row>
    <x:row r="139" spans="1:8">
      <x:c r="A139" s="0" t="s">
        <x:v>46</x:v>
      </x:c>
      <x:c r="B139" s="0" t="s">
        <x:v>47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9074</x:v>
      </x:c>
    </x:row>
    <x:row r="140" spans="1:8">
      <x:c r="A140" s="0" t="s">
        <x:v>46</x:v>
      </x:c>
      <x:c r="B140" s="0" t="s">
        <x:v>47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52</x:v>
      </x:c>
      <x:c r="H140" s="0">
        <x:v>1297</x:v>
      </x:c>
    </x:row>
    <x:row r="141" spans="1:8">
      <x:c r="A141" s="0" t="s">
        <x:v>46</x:v>
      </x:c>
      <x:c r="B141" s="0" t="s">
        <x:v>47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52</x:v>
      </x:c>
      <x:c r="H141" s="0">
        <x:v>66785</x:v>
      </x:c>
    </x:row>
    <x:row r="142" spans="1:8">
      <x:c r="A142" s="0" t="s">
        <x:v>46</x:v>
      </x:c>
      <x:c r="B142" s="0" t="s">
        <x:v>47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52</x:v>
      </x:c>
      <x:c r="H142" s="0">
        <x:v>1083</x:v>
      </x:c>
    </x:row>
    <x:row r="143" spans="1:8">
      <x:c r="A143" s="0" t="s">
        <x:v>46</x:v>
      </x:c>
      <x:c r="B143" s="0" t="s">
        <x:v>47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52</x:v>
      </x:c>
      <x:c r="H143" s="0">
        <x:v>5124</x:v>
      </x:c>
    </x:row>
    <x:row r="144" spans="1:8">
      <x:c r="A144" s="0" t="s">
        <x:v>46</x:v>
      </x:c>
      <x:c r="B144" s="0" t="s">
        <x:v>47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52</x:v>
      </x:c>
      <x:c r="H144" s="0">
        <x:v>85255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52</x:v>
      </x:c>
      <x:c r="H145" s="0">
        <x:v>215437</x:v>
      </x:c>
    </x:row>
    <x:row r="146" spans="1:8">
      <x:c r="A146" s="0" t="s">
        <x:v>46</x:v>
      </x:c>
      <x:c r="B146" s="0" t="s">
        <x:v>47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>
        <x:v>46021</x:v>
      </x:c>
    </x:row>
    <x:row r="147" spans="1:8">
      <x:c r="A147" s="0" t="s">
        <x:v>46</x:v>
      </x:c>
      <x:c r="B147" s="0" t="s">
        <x:v>47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52</x:v>
      </x:c>
      <x:c r="H147" s="0">
        <x:v>1733</x:v>
      </x:c>
    </x:row>
    <x:row r="148" spans="1:8">
      <x:c r="A148" s="0" t="s">
        <x:v>46</x:v>
      </x:c>
      <x:c r="B148" s="0" t="s">
        <x:v>47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52</x:v>
      </x:c>
      <x:c r="H148" s="0">
        <x:v>9253</x:v>
      </x:c>
    </x:row>
    <x:row r="149" spans="1:8">
      <x:c r="A149" s="0" t="s">
        <x:v>46</x:v>
      </x:c>
      <x:c r="B149" s="0" t="s">
        <x:v>47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52</x:v>
      </x:c>
      <x:c r="H149" s="0">
        <x:v>1342</x:v>
      </x:c>
    </x:row>
    <x:row r="150" spans="1:8">
      <x:c r="A150" s="0" t="s">
        <x:v>46</x:v>
      </x:c>
      <x:c r="B150" s="0" t="s">
        <x:v>47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52</x:v>
      </x:c>
      <x:c r="H150" s="0">
        <x:v>69616</x:v>
      </x:c>
    </x:row>
    <x:row r="151" spans="1:8">
      <x:c r="A151" s="0" t="s">
        <x:v>46</x:v>
      </x:c>
      <x:c r="B151" s="0" t="s">
        <x:v>47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52</x:v>
      </x:c>
      <x:c r="H151" s="0">
        <x:v>1173</x:v>
      </x:c>
    </x:row>
    <x:row r="152" spans="1:8">
      <x:c r="A152" s="0" t="s">
        <x:v>46</x:v>
      </x:c>
      <x:c r="B152" s="0" t="s">
        <x:v>47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52</x:v>
      </x:c>
      <x:c r="H152" s="0">
        <x:v>5597</x:v>
      </x:c>
    </x:row>
    <x:row r="153" spans="1:8">
      <x:c r="A153" s="0" t="s">
        <x:v>46</x:v>
      </x:c>
      <x:c r="B153" s="0" t="s">
        <x:v>47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52</x:v>
      </x:c>
      <x:c r="H153" s="0">
        <x:v>87005</x:v>
      </x:c>
    </x:row>
    <x:row r="154" spans="1:8">
      <x:c r="A154" s="0" t="s">
        <x:v>46</x:v>
      </x:c>
      <x:c r="B154" s="0" t="s">
        <x:v>47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52</x:v>
      </x:c>
      <x:c r="H154" s="0">
        <x:v>221740</x:v>
      </x:c>
    </x:row>
    <x:row r="155" spans="1:8">
      <x:c r="A155" s="0" t="s">
        <x:v>46</x:v>
      </x:c>
      <x:c r="B155" s="0" t="s">
        <x:v>47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>
        <x:v>46817</x:v>
      </x:c>
    </x:row>
    <x:row r="156" spans="1:8">
      <x:c r="A156" s="0" t="s">
        <x:v>46</x:v>
      </x:c>
      <x:c r="B156" s="0" t="s">
        <x:v>47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52</x:v>
      </x:c>
      <x:c r="H156" s="0">
        <x:v>1878</x:v>
      </x:c>
    </x:row>
    <x:row r="157" spans="1:8">
      <x:c r="A157" s="0" t="s">
        <x:v>46</x:v>
      </x:c>
      <x:c r="B157" s="0" t="s">
        <x:v>47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52</x:v>
      </x:c>
      <x:c r="H157" s="0">
        <x:v>9647</x:v>
      </x:c>
    </x:row>
    <x:row r="158" spans="1:8">
      <x:c r="A158" s="0" t="s">
        <x:v>46</x:v>
      </x:c>
      <x:c r="B158" s="0" t="s">
        <x:v>47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52</x:v>
      </x:c>
      <x:c r="H158" s="0">
        <x:v>1414</x:v>
      </x:c>
    </x:row>
    <x:row r="159" spans="1:8">
      <x:c r="A159" s="0" t="s">
        <x:v>46</x:v>
      </x:c>
      <x:c r="B159" s="0" t="s">
        <x:v>47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52</x:v>
      </x:c>
      <x:c r="H159" s="0">
        <x:v>73044</x:v>
      </x:c>
    </x:row>
    <x:row r="160" spans="1:8">
      <x:c r="A160" s="0" t="s">
        <x:v>46</x:v>
      </x:c>
      <x:c r="B160" s="0" t="s">
        <x:v>47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52</x:v>
      </x:c>
      <x:c r="H160" s="0">
        <x:v>1399</x:v>
      </x:c>
    </x:row>
    <x:row r="161" spans="1:8">
      <x:c r="A161" s="0" t="s">
        <x:v>46</x:v>
      </x:c>
      <x:c r="B161" s="0" t="s">
        <x:v>47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52</x:v>
      </x:c>
      <x:c r="H161" s="0">
        <x:v>5630</x:v>
      </x:c>
    </x:row>
    <x:row r="162" spans="1:8">
      <x:c r="A162" s="0" t="s">
        <x:v>46</x:v>
      </x:c>
      <x:c r="B162" s="0" t="s">
        <x:v>47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52</x:v>
      </x:c>
      <x:c r="H162" s="0">
        <x:v>88481</x:v>
      </x:c>
    </x:row>
    <x:row r="163" spans="1:8">
      <x:c r="A163" s="0" t="s">
        <x:v>46</x:v>
      </x:c>
      <x:c r="B163" s="0" t="s">
        <x:v>47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52</x:v>
      </x:c>
      <x:c r="H163" s="0">
        <x:v>228310</x:v>
      </x:c>
    </x:row>
    <x:row r="164" spans="1:8">
      <x:c r="A164" s="0" t="s">
        <x:v>46</x:v>
      </x:c>
      <x:c r="B164" s="0" t="s">
        <x:v>47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>
        <x:v>47126</x:v>
      </x:c>
    </x:row>
    <x:row r="165" spans="1:8">
      <x:c r="A165" s="0" t="s">
        <x:v>46</x:v>
      </x:c>
      <x:c r="B165" s="0" t="s">
        <x:v>47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52</x:v>
      </x:c>
      <x:c r="H165" s="0">
        <x:v>2130</x:v>
      </x:c>
    </x:row>
    <x:row r="166" spans="1:8">
      <x:c r="A166" s="0" t="s">
        <x:v>46</x:v>
      </x:c>
      <x:c r="B166" s="0" t="s">
        <x:v>47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52</x:v>
      </x:c>
      <x:c r="H166" s="0">
        <x:v>9920</x:v>
      </x:c>
    </x:row>
    <x:row r="167" spans="1:8">
      <x:c r="A167" s="0" t="s">
        <x:v>46</x:v>
      </x:c>
      <x:c r="B167" s="0" t="s">
        <x:v>47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52</x:v>
      </x:c>
      <x:c r="H167" s="0">
        <x:v>1432</x:v>
      </x:c>
    </x:row>
    <x:row r="168" spans="1:8">
      <x:c r="A168" s="0" t="s">
        <x:v>46</x:v>
      </x:c>
      <x:c r="B168" s="0" t="s">
        <x:v>47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52</x:v>
      </x:c>
      <x:c r="H168" s="0">
        <x:v>74573</x:v>
      </x:c>
    </x:row>
    <x:row r="169" spans="1:8">
      <x:c r="A169" s="0" t="s">
        <x:v>46</x:v>
      </x:c>
      <x:c r="B169" s="0" t="s">
        <x:v>47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52</x:v>
      </x:c>
      <x:c r="H169" s="0">
        <x:v>1469</x:v>
      </x:c>
    </x:row>
    <x:row r="170" spans="1:8">
      <x:c r="A170" s="0" t="s">
        <x:v>46</x:v>
      </x:c>
      <x:c r="B170" s="0" t="s">
        <x:v>47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52</x:v>
      </x:c>
      <x:c r="H170" s="0">
        <x:v>5591</x:v>
      </x:c>
    </x:row>
    <x:row r="171" spans="1:8">
      <x:c r="A171" s="0" t="s">
        <x:v>46</x:v>
      </x:c>
      <x:c r="B171" s="0" t="s">
        <x:v>47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52</x:v>
      </x:c>
      <x:c r="H171" s="0">
        <x:v>88984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52</x:v>
      </x:c>
      <x:c r="H172" s="0">
        <x:v>231225</x:v>
      </x:c>
    </x:row>
    <x:row r="173" spans="1:8">
      <x:c r="A173" s="0" t="s">
        <x:v>46</x:v>
      </x:c>
      <x:c r="B173" s="0" t="s">
        <x:v>47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>
        <x:v>46667</x:v>
      </x:c>
    </x:row>
    <x:row r="174" spans="1:8">
      <x:c r="A174" s="0" t="s">
        <x:v>46</x:v>
      </x:c>
      <x:c r="B174" s="0" t="s">
        <x:v>47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52</x:v>
      </x:c>
      <x:c r="H174" s="0">
        <x:v>2114</x:v>
      </x:c>
    </x:row>
    <x:row r="175" spans="1:8">
      <x:c r="A175" s="0" t="s">
        <x:v>46</x:v>
      </x:c>
      <x:c r="B175" s="0" t="s">
        <x:v>47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52</x:v>
      </x:c>
      <x:c r="H175" s="0">
        <x:v>8776</x:v>
      </x:c>
    </x:row>
    <x:row r="176" spans="1:8">
      <x:c r="A176" s="0" t="s">
        <x:v>46</x:v>
      </x:c>
      <x:c r="B176" s="0" t="s">
        <x:v>47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52</x:v>
      </x:c>
      <x:c r="H176" s="0">
        <x:v>1437</x:v>
      </x:c>
    </x:row>
    <x:row r="177" spans="1:8">
      <x:c r="A177" s="0" t="s">
        <x:v>46</x:v>
      </x:c>
      <x:c r="B177" s="0" t="s">
        <x:v>47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52</x:v>
      </x:c>
      <x:c r="H177" s="0">
        <x:v>73944</x:v>
      </x:c>
    </x:row>
    <x:row r="178" spans="1:8">
      <x:c r="A178" s="0" t="s">
        <x:v>46</x:v>
      </x:c>
      <x:c r="B178" s="0" t="s">
        <x:v>47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52</x:v>
      </x:c>
      <x:c r="H178" s="0">
        <x:v>1497</x:v>
      </x:c>
    </x:row>
    <x:row r="179" spans="1:8">
      <x:c r="A179" s="0" t="s">
        <x:v>46</x:v>
      </x:c>
      <x:c r="B179" s="0" t="s">
        <x:v>47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52</x:v>
      </x:c>
      <x:c r="H179" s="0">
        <x:v>5244</x:v>
      </x:c>
    </x:row>
    <x:row r="180" spans="1:8">
      <x:c r="A180" s="0" t="s">
        <x:v>46</x:v>
      </x:c>
      <x:c r="B180" s="0" t="s">
        <x:v>47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52</x:v>
      </x:c>
      <x:c r="H180" s="0">
        <x:v>88284</x:v>
      </x:c>
    </x:row>
    <x:row r="181" spans="1:8">
      <x:c r="A181" s="0" t="s">
        <x:v>46</x:v>
      </x:c>
      <x:c r="B181" s="0" t="s">
        <x:v>47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52</x:v>
      </x:c>
      <x:c r="H181" s="0">
        <x:v>227963</x:v>
      </x:c>
    </x:row>
    <x:row r="182" spans="1:8">
      <x:c r="A182" s="0" t="s">
        <x:v>46</x:v>
      </x:c>
      <x:c r="B182" s="0" t="s">
        <x:v>47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>
        <x:v>47134</x:v>
      </x:c>
    </x:row>
    <x:row r="183" spans="1:8">
      <x:c r="A183" s="0" t="s">
        <x:v>46</x:v>
      </x:c>
      <x:c r="B183" s="0" t="s">
        <x:v>47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52</x:v>
      </x:c>
      <x:c r="H183" s="0">
        <x:v>1942</x:v>
      </x:c>
    </x:row>
    <x:row r="184" spans="1:8">
      <x:c r="A184" s="0" t="s">
        <x:v>46</x:v>
      </x:c>
      <x:c r="B184" s="0" t="s">
        <x:v>47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52</x:v>
      </x:c>
      <x:c r="H184" s="0">
        <x:v>10115</x:v>
      </x:c>
    </x:row>
    <x:row r="185" spans="1:8">
      <x:c r="A185" s="0" t="s">
        <x:v>46</x:v>
      </x:c>
      <x:c r="B185" s="0" t="s">
        <x:v>47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52</x:v>
      </x:c>
      <x:c r="H185" s="0">
        <x:v>1413</x:v>
      </x:c>
    </x:row>
    <x:row r="186" spans="1:8">
      <x:c r="A186" s="0" t="s">
        <x:v>46</x:v>
      </x:c>
      <x:c r="B186" s="0" t="s">
        <x:v>47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52</x:v>
      </x:c>
      <x:c r="H186" s="0">
        <x:v>74459</x:v>
      </x:c>
    </x:row>
    <x:row r="187" spans="1:8">
      <x:c r="A187" s="0" t="s">
        <x:v>46</x:v>
      </x:c>
      <x:c r="B187" s="0" t="s">
        <x:v>47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52</x:v>
      </x:c>
      <x:c r="H187" s="0">
        <x:v>1486</x:v>
      </x:c>
    </x:row>
    <x:row r="188" spans="1:8">
      <x:c r="A188" s="0" t="s">
        <x:v>46</x:v>
      </x:c>
      <x:c r="B188" s="0" t="s">
        <x:v>47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52</x:v>
      </x:c>
      <x:c r="H188" s="0">
        <x:v>6443</x:v>
      </x:c>
    </x:row>
    <x:row r="189" spans="1:8">
      <x:c r="A189" s="0" t="s">
        <x:v>46</x:v>
      </x:c>
      <x:c r="B189" s="0" t="s">
        <x:v>47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52</x:v>
      </x:c>
      <x:c r="H189" s="0">
        <x:v>89771</x:v>
      </x:c>
    </x:row>
    <x:row r="190" spans="1:8">
      <x:c r="A190" s="0" t="s">
        <x:v>46</x:v>
      </x:c>
      <x:c r="B190" s="0" t="s">
        <x:v>47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52</x:v>
      </x:c>
      <x:c r="H190" s="0">
        <x:v>232763</x:v>
      </x:c>
    </x:row>
    <x:row r="191" spans="1:8">
      <x:c r="A191" s="0" t="s">
        <x:v>46</x:v>
      </x:c>
      <x:c r="B191" s="0" t="s">
        <x:v>47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>
        <x:v>45425</x:v>
      </x:c>
    </x:row>
    <x:row r="192" spans="1:8">
      <x:c r="A192" s="0" t="s">
        <x:v>46</x:v>
      </x:c>
      <x:c r="B192" s="0" t="s">
        <x:v>47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52</x:v>
      </x:c>
      <x:c r="H192" s="0">
        <x:v>1784</x:v>
      </x:c>
    </x:row>
    <x:row r="193" spans="1:8">
      <x:c r="A193" s="0" t="s">
        <x:v>46</x:v>
      </x:c>
      <x:c r="B193" s="0" t="s">
        <x:v>47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52</x:v>
      </x:c>
      <x:c r="H193" s="0">
        <x:v>9844</x:v>
      </x:c>
    </x:row>
    <x:row r="194" spans="1:8">
      <x:c r="A194" s="0" t="s">
        <x:v>46</x:v>
      </x:c>
      <x:c r="B194" s="0" t="s">
        <x:v>47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52</x:v>
      </x:c>
      <x:c r="H194" s="0">
        <x:v>1282</x:v>
      </x:c>
    </x:row>
    <x:row r="195" spans="1:8">
      <x:c r="A195" s="0" t="s">
        <x:v>46</x:v>
      </x:c>
      <x:c r="B195" s="0" t="s">
        <x:v>47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52</x:v>
      </x:c>
      <x:c r="H195" s="0">
        <x:v>70797</x:v>
      </x:c>
    </x:row>
    <x:row r="196" spans="1:8">
      <x:c r="A196" s="0" t="s">
        <x:v>46</x:v>
      </x:c>
      <x:c r="B196" s="0" t="s">
        <x:v>47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52</x:v>
      </x:c>
      <x:c r="H196" s="0">
        <x:v>1276</x:v>
      </x:c>
    </x:row>
    <x:row r="197" spans="1:8">
      <x:c r="A197" s="0" t="s">
        <x:v>46</x:v>
      </x:c>
      <x:c r="B197" s="0" t="s">
        <x:v>47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52</x:v>
      </x:c>
      <x:c r="H197" s="0">
        <x:v>6599</x:v>
      </x:c>
    </x:row>
    <x:row r="198" spans="1:8">
      <x:c r="A198" s="0" t="s">
        <x:v>46</x:v>
      </x:c>
      <x:c r="B198" s="0" t="s">
        <x:v>47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52</x:v>
      </x:c>
      <x:c r="H198" s="0">
        <x:v>87536</x:v>
      </x:c>
    </x:row>
    <x:row r="199" spans="1:8">
      <x:c r="A199" s="0" t="s">
        <x:v>46</x:v>
      </x:c>
      <x:c r="B199" s="0" t="s">
        <x:v>47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52</x:v>
      </x:c>
      <x:c r="H199" s="0">
        <x:v>224543</x:v>
      </x:c>
    </x:row>
    <x:row r="200" spans="1:8">
      <x:c r="A200" s="0" t="s">
        <x:v>46</x:v>
      </x:c>
      <x:c r="B200" s="0" t="s">
        <x:v>47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>
        <x:v>45238</x:v>
      </x:c>
    </x:row>
    <x:row r="201" spans="1:8">
      <x:c r="A201" s="0" t="s">
        <x:v>46</x:v>
      </x:c>
      <x:c r="B201" s="0" t="s">
        <x:v>47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52</x:v>
      </x:c>
      <x:c r="H201" s="0">
        <x:v>1747</x:v>
      </x:c>
    </x:row>
    <x:row r="202" spans="1:8">
      <x:c r="A202" s="0" t="s">
        <x:v>46</x:v>
      </x:c>
      <x:c r="B202" s="0" t="s">
        <x:v>47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52</x:v>
      </x:c>
      <x:c r="H202" s="0">
        <x:v>10662</x:v>
      </x:c>
    </x:row>
    <x:row r="203" spans="1:8">
      <x:c r="A203" s="0" t="s">
        <x:v>46</x:v>
      </x:c>
      <x:c r="B203" s="0" t="s">
        <x:v>47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52</x:v>
      </x:c>
      <x:c r="H203" s="0">
        <x:v>1260</x:v>
      </x:c>
    </x:row>
    <x:row r="204" spans="1:8">
      <x:c r="A204" s="0" t="s">
        <x:v>46</x:v>
      </x:c>
      <x:c r="B204" s="0" t="s">
        <x:v>47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52</x:v>
      </x:c>
      <x:c r="H204" s="0">
        <x:v>69486</x:v>
      </x:c>
    </x:row>
    <x:row r="205" spans="1:8">
      <x:c r="A205" s="0" t="s">
        <x:v>46</x:v>
      </x:c>
      <x:c r="B205" s="0" t="s">
        <x:v>47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52</x:v>
      </x:c>
      <x:c r="H205" s="0">
        <x:v>1263</x:v>
      </x:c>
    </x:row>
    <x:row r="206" spans="1:8">
      <x:c r="A206" s="0" t="s">
        <x:v>46</x:v>
      </x:c>
      <x:c r="B206" s="0" t="s">
        <x:v>47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52</x:v>
      </x:c>
      <x:c r="H206" s="0">
        <x:v>5898</x:v>
      </x:c>
    </x:row>
    <x:row r="207" spans="1:8">
      <x:c r="A207" s="0" t="s">
        <x:v>46</x:v>
      </x:c>
      <x:c r="B207" s="0" t="s">
        <x:v>47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52</x:v>
      </x:c>
      <x:c r="H207" s="0">
        <x:v>87430</x:v>
      </x:c>
    </x:row>
    <x:row r="208" spans="1:8">
      <x:c r="A208" s="0" t="s">
        <x:v>46</x:v>
      </x:c>
      <x:c r="B208" s="0" t="s">
        <x:v>47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52</x:v>
      </x:c>
      <x:c r="H208" s="0">
        <x:v>222984</x:v>
      </x:c>
    </x:row>
    <x:row r="209" spans="1:8">
      <x:c r="A209" s="0" t="s">
        <x:v>46</x:v>
      </x:c>
      <x:c r="B209" s="0" t="s">
        <x:v>47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>
        <x:v>45335</x:v>
      </x:c>
    </x:row>
    <x:row r="210" spans="1:8">
      <x:c r="A210" s="0" t="s">
        <x:v>46</x:v>
      </x:c>
      <x:c r="B210" s="0" t="s">
        <x:v>47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52</x:v>
      </x:c>
      <x:c r="H210" s="0">
        <x:v>1736</x:v>
      </x:c>
    </x:row>
    <x:row r="211" spans="1:8">
      <x:c r="A211" s="0" t="s">
        <x:v>46</x:v>
      </x:c>
      <x:c r="B211" s="0" t="s">
        <x:v>47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52</x:v>
      </x:c>
      <x:c r="H211" s="0">
        <x:v>10325</x:v>
      </x:c>
    </x:row>
    <x:row r="212" spans="1:8">
      <x:c r="A212" s="0" t="s">
        <x:v>46</x:v>
      </x:c>
      <x:c r="B212" s="0" t="s">
        <x:v>47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52</x:v>
      </x:c>
      <x:c r="H212" s="0">
        <x:v>1152</x:v>
      </x:c>
    </x:row>
    <x:row r="213" spans="1:8">
      <x:c r="A213" s="0" t="s">
        <x:v>46</x:v>
      </x:c>
      <x:c r="B213" s="0" t="s">
        <x:v>47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52</x:v>
      </x:c>
      <x:c r="H213" s="0">
        <x:v>68498</x:v>
      </x:c>
    </x:row>
    <x:row r="214" spans="1:8">
      <x:c r="A214" s="0" t="s">
        <x:v>46</x:v>
      </x:c>
      <x:c r="B214" s="0" t="s">
        <x:v>47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52</x:v>
      </x:c>
      <x:c r="H214" s="0">
        <x:v>1259</x:v>
      </x:c>
    </x:row>
    <x:row r="215" spans="1:8">
      <x:c r="A215" s="0" t="s">
        <x:v>46</x:v>
      </x:c>
      <x:c r="B215" s="0" t="s">
        <x:v>47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52</x:v>
      </x:c>
      <x:c r="H215" s="0">
        <x:v>5921</x:v>
      </x:c>
    </x:row>
    <x:row r="216" spans="1:8">
      <x:c r="A216" s="0" t="s">
        <x:v>46</x:v>
      </x:c>
      <x:c r="B216" s="0" t="s">
        <x:v>47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52</x:v>
      </x:c>
      <x:c r="H216" s="0">
        <x:v>87212</x:v>
      </x:c>
    </x:row>
    <x:row r="217" spans="1:8">
      <x:c r="A217" s="0" t="s">
        <x:v>46</x:v>
      </x:c>
      <x:c r="B217" s="0" t="s">
        <x:v>47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52</x:v>
      </x:c>
      <x:c r="H217" s="0">
        <x:v>221438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49</x:v>
      </x:c>
      <x:c r="E218" s="0" t="s">
        <x:v>50</x:v>
      </x:c>
      <x:c r="F218" s="0" t="s">
        <x:v>51</x:v>
      </x:c>
      <x:c r="G218" s="0" t="s">
        <x:v>117</x:v>
      </x:c>
      <x:c r="H218" s="0">
        <x:v>8.648515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49</x:v>
      </x:c>
      <x:c r="E219" s="0" t="s">
        <x:v>53</x:v>
      </x:c>
      <x:c r="F219" s="0" t="s">
        <x:v>54</x:v>
      </x:c>
      <x:c r="G219" s="0" t="s">
        <x:v>117</x:v>
      </x:c>
      <x:c r="H219" s="0">
        <x:v>1.500374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49</x:v>
      </x:c>
      <x:c r="E220" s="0" t="s">
        <x:v>55</x:v>
      </x:c>
      <x:c r="F220" s="0" t="s">
        <x:v>56</x:v>
      </x:c>
      <x:c r="G220" s="0" t="s">
        <x:v>117</x:v>
      </x:c>
      <x:c r="H220" s="0">
        <x:v>2.34484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49</x:v>
      </x:c>
      <x:c r="E221" s="0" t="s">
        <x:v>57</x:v>
      </x:c>
      <x:c r="F221" s="0" t="s">
        <x:v>58</x:v>
      </x:c>
      <x:c r="G221" s="0" t="s">
        <x:v>117</x:v>
      </x:c>
      <x:c r="H221" s="0">
        <x:v>0.2588969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49</x:v>
      </x:c>
      <x:c r="E222" s="0" t="s">
        <x:v>59</x:v>
      </x:c>
      <x:c r="F222" s="0" t="s">
        <x:v>60</x:v>
      </x:c>
      <x:c r="G222" s="0" t="s">
        <x:v>117</x:v>
      </x:c>
      <x:c r="H222" s="0">
        <x:v>23.04394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49</x:v>
      </x:c>
      <x:c r="E223" s="0" t="s">
        <x:v>61</x:v>
      </x:c>
      <x:c r="F223" s="0" t="s">
        <x:v>62</x:v>
      </x:c>
      <x:c r="G223" s="0" t="s">
        <x:v>117</x:v>
      </x:c>
      <x:c r="H223" s="0">
        <x:v>0.4102671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49</x:v>
      </x:c>
      <x:c r="E224" s="0" t="s">
        <x:v>63</x:v>
      </x:c>
      <x:c r="F224" s="0" t="s">
        <x:v>64</x:v>
      </x:c>
      <x:c r="G224" s="0" t="s">
        <x:v>117</x:v>
      </x:c>
      <x:c r="H224" s="0">
        <x:v>0.9781999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49</x:v>
      </x:c>
      <x:c r="E225" s="0" t="s">
        <x:v>65</x:v>
      </x:c>
      <x:c r="F225" s="0" t="s">
        <x:v>66</x:v>
      </x:c>
      <x:c r="G225" s="0" t="s">
        <x:v>117</x:v>
      </x:c>
      <x:c r="H225" s="0">
        <x:v>24.71747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49</x:v>
      </x:c>
      <x:c r="E226" s="0" t="s">
        <x:v>67</x:v>
      </x:c>
      <x:c r="F226" s="0" t="s">
        <x:v>68</x:v>
      </x:c>
      <x:c r="G226" s="0" t="s">
        <x:v>117</x:v>
      </x:c>
      <x:c r="H226" s="0">
        <x:v>61.9025029</x:v>
      </x:c>
    </x:row>
    <x:row r="227" spans="1:8">
      <x:c r="A227" s="0" t="s">
        <x:v>115</x:v>
      </x:c>
      <x:c r="B227" s="0" t="s">
        <x:v>116</x:v>
      </x:c>
      <x:c r="C227" s="0" t="s">
        <x:v>69</x:v>
      </x:c>
      <x:c r="D227" s="0" t="s">
        <x:v>70</x:v>
      </x:c>
      <x:c r="E227" s="0" t="s">
        <x:v>50</x:v>
      </x:c>
      <x:c r="F227" s="0" t="s">
        <x:v>51</x:v>
      </x:c>
      <x:c r="G227" s="0" t="s">
        <x:v>117</x:v>
      </x:c>
      <x:c r="H227" s="0">
        <x:v>6.858836</x:v>
      </x:c>
    </x:row>
    <x:row r="228" spans="1:8">
      <x:c r="A228" s="0" t="s">
        <x:v>115</x:v>
      </x:c>
      <x:c r="B228" s="0" t="s">
        <x:v>116</x:v>
      </x:c>
      <x:c r="C228" s="0" t="s">
        <x:v>69</x:v>
      </x:c>
      <x:c r="D228" s="0" t="s">
        <x:v>70</x:v>
      </x:c>
      <x:c r="E228" s="0" t="s">
        <x:v>53</x:v>
      </x:c>
      <x:c r="F228" s="0" t="s">
        <x:v>54</x:v>
      </x:c>
      <x:c r="G228" s="0" t="s">
        <x:v>117</x:v>
      </x:c>
      <x:c r="H228" s="0">
        <x:v>0.7241347</x:v>
      </x:c>
    </x:row>
    <x:row r="229" spans="1:8">
      <x:c r="A229" s="0" t="s">
        <x:v>115</x:v>
      </x:c>
      <x:c r="B229" s="0" t="s">
        <x:v>116</x:v>
      </x:c>
      <x:c r="C229" s="0" t="s">
        <x:v>69</x:v>
      </x:c>
      <x:c r="D229" s="0" t="s">
        <x:v>70</x:v>
      </x:c>
      <x:c r="E229" s="0" t="s">
        <x:v>55</x:v>
      </x:c>
      <x:c r="F229" s="0" t="s">
        <x:v>56</x:v>
      </x:c>
      <x:c r="G229" s="0" t="s">
        <x:v>117</x:v>
      </x:c>
      <x:c r="H229" s="0">
        <x:v>2.191202</x:v>
      </x:c>
    </x:row>
    <x:row r="230" spans="1:8">
      <x:c r="A230" s="0" t="s">
        <x:v>115</x:v>
      </x:c>
      <x:c r="B230" s="0" t="s">
        <x:v>116</x:v>
      </x:c>
      <x:c r="C230" s="0" t="s">
        <x:v>69</x:v>
      </x:c>
      <x:c r="D230" s="0" t="s">
        <x:v>70</x:v>
      </x:c>
      <x:c r="E230" s="0" t="s">
        <x:v>57</x:v>
      </x:c>
      <x:c r="F230" s="0" t="s">
        <x:v>58</x:v>
      </x:c>
      <x:c r="G230" s="0" t="s">
        <x:v>117</x:v>
      </x:c>
      <x:c r="H230" s="0">
        <x:v>0.2478965</x:v>
      </x:c>
    </x:row>
    <x:row r="231" spans="1:8">
      <x:c r="A231" s="0" t="s">
        <x:v>115</x:v>
      </x:c>
      <x:c r="B231" s="0" t="s">
        <x:v>116</x:v>
      </x:c>
      <x:c r="C231" s="0" t="s">
        <x:v>69</x:v>
      </x:c>
      <x:c r="D231" s="0" t="s">
        <x:v>70</x:v>
      </x:c>
      <x:c r="E231" s="0" t="s">
        <x:v>59</x:v>
      </x:c>
      <x:c r="F231" s="0" t="s">
        <x:v>60</x:v>
      </x:c>
      <x:c r="G231" s="0" t="s">
        <x:v>117</x:v>
      </x:c>
      <x:c r="H231" s="0">
        <x:v>17.75684</x:v>
      </x:c>
    </x:row>
    <x:row r="232" spans="1:8">
      <x:c r="A232" s="0" t="s">
        <x:v>115</x:v>
      </x:c>
      <x:c r="B232" s="0" t="s">
        <x:v>116</x:v>
      </x:c>
      <x:c r="C232" s="0" t="s">
        <x:v>69</x:v>
      </x:c>
      <x:c r="D232" s="0" t="s">
        <x:v>70</x:v>
      </x:c>
      <x:c r="E232" s="0" t="s">
        <x:v>61</x:v>
      </x:c>
      <x:c r="F232" s="0" t="s">
        <x:v>62</x:v>
      </x:c>
      <x:c r="G232" s="0" t="s">
        <x:v>117</x:v>
      </x:c>
      <x:c r="H232" s="0">
        <x:v>0.3825695</x:v>
      </x:c>
    </x:row>
    <x:row r="233" spans="1:8">
      <x:c r="A233" s="0" t="s">
        <x:v>115</x:v>
      </x:c>
      <x:c r="B233" s="0" t="s">
        <x:v>116</x:v>
      </x:c>
      <x:c r="C233" s="0" t="s">
        <x:v>69</x:v>
      </x:c>
      <x:c r="D233" s="0" t="s">
        <x:v>70</x:v>
      </x:c>
      <x:c r="E233" s="0" t="s">
        <x:v>63</x:v>
      </x:c>
      <x:c r="F233" s="0" t="s">
        <x:v>64</x:v>
      </x:c>
      <x:c r="G233" s="0" t="s">
        <x:v>117</x:v>
      </x:c>
      <x:c r="H233" s="0">
        <x:v>0.8216589</x:v>
      </x:c>
    </x:row>
    <x:row r="234" spans="1:8">
      <x:c r="A234" s="0" t="s">
        <x:v>115</x:v>
      </x:c>
      <x:c r="B234" s="0" t="s">
        <x:v>116</x:v>
      </x:c>
      <x:c r="C234" s="0" t="s">
        <x:v>69</x:v>
      </x:c>
      <x:c r="D234" s="0" t="s">
        <x:v>70</x:v>
      </x:c>
      <x:c r="E234" s="0" t="s">
        <x:v>65</x:v>
      </x:c>
      <x:c r="F234" s="0" t="s">
        <x:v>66</x:v>
      </x:c>
      <x:c r="G234" s="0" t="s">
        <x:v>117</x:v>
      </x:c>
      <x:c r="H234" s="0">
        <x:v>21.2603</x:v>
      </x:c>
    </x:row>
    <x:row r="235" spans="1:8">
      <x:c r="A235" s="0" t="s">
        <x:v>115</x:v>
      </x:c>
      <x:c r="B235" s="0" t="s">
        <x:v>116</x:v>
      </x:c>
      <x:c r="C235" s="0" t="s">
        <x:v>69</x:v>
      </x:c>
      <x:c r="D235" s="0" t="s">
        <x:v>70</x:v>
      </x:c>
      <x:c r="E235" s="0" t="s">
        <x:v>67</x:v>
      </x:c>
      <x:c r="F235" s="0" t="s">
        <x:v>68</x:v>
      </x:c>
      <x:c r="G235" s="0" t="s">
        <x:v>117</x:v>
      </x:c>
      <x:c r="H235" s="0">
        <x:v>50.2434376</x:v>
      </x:c>
    </x:row>
    <x:row r="236" spans="1:8">
      <x:c r="A236" s="0" t="s">
        <x:v>115</x:v>
      </x:c>
      <x:c r="B236" s="0" t="s">
        <x:v>116</x:v>
      </x:c>
      <x:c r="C236" s="0" t="s">
        <x:v>71</x:v>
      </x:c>
      <x:c r="D236" s="0" t="s">
        <x:v>72</x:v>
      </x:c>
      <x:c r="E236" s="0" t="s">
        <x:v>50</x:v>
      </x:c>
      <x:c r="F236" s="0" t="s">
        <x:v>51</x:v>
      </x:c>
      <x:c r="G236" s="0" t="s">
        <x:v>117</x:v>
      </x:c>
      <x:c r="H236" s="0">
        <x:v>7.601076</x:v>
      </x:c>
    </x:row>
    <x:row r="237" spans="1:8">
      <x:c r="A237" s="0" t="s">
        <x:v>115</x:v>
      </x:c>
      <x:c r="B237" s="0" t="s">
        <x:v>116</x:v>
      </x:c>
      <x:c r="C237" s="0" t="s">
        <x:v>71</x:v>
      </x:c>
      <x:c r="D237" s="0" t="s">
        <x:v>72</x:v>
      </x:c>
      <x:c r="E237" s="0" t="s">
        <x:v>53</x:v>
      </x:c>
      <x:c r="F237" s="0" t="s">
        <x:v>54</x:v>
      </x:c>
      <x:c r="G237" s="0" t="s">
        <x:v>117</x:v>
      </x:c>
      <x:c r="H237" s="0">
        <x:v>0.7334337</x:v>
      </x:c>
    </x:row>
    <x:row r="238" spans="1:8">
      <x:c r="A238" s="0" t="s">
        <x:v>115</x:v>
      </x:c>
      <x:c r="B238" s="0" t="s">
        <x:v>116</x:v>
      </x:c>
      <x:c r="C238" s="0" t="s">
        <x:v>71</x:v>
      </x:c>
      <x:c r="D238" s="0" t="s">
        <x:v>72</x:v>
      </x:c>
      <x:c r="E238" s="0" t="s">
        <x:v>55</x:v>
      </x:c>
      <x:c r="F238" s="0" t="s">
        <x:v>56</x:v>
      </x:c>
      <x:c r="G238" s="0" t="s">
        <x:v>117</x:v>
      </x:c>
      <x:c r="H238" s="0">
        <x:v>2.360747</x:v>
      </x:c>
    </x:row>
    <x:row r="239" spans="1:8">
      <x:c r="A239" s="0" t="s">
        <x:v>115</x:v>
      </x:c>
      <x:c r="B239" s="0" t="s">
        <x:v>116</x:v>
      </x:c>
      <x:c r="C239" s="0" t="s">
        <x:v>71</x:v>
      </x:c>
      <x:c r="D239" s="0" t="s">
        <x:v>72</x:v>
      </x:c>
      <x:c r="E239" s="0" t="s">
        <x:v>57</x:v>
      </x:c>
      <x:c r="F239" s="0" t="s">
        <x:v>58</x:v>
      </x:c>
      <x:c r="G239" s="0" t="s">
        <x:v>117</x:v>
      </x:c>
      <x:c r="H239" s="0">
        <x:v>0.2782792</x:v>
      </x:c>
    </x:row>
    <x:row r="240" spans="1:8">
      <x:c r="A240" s="0" t="s">
        <x:v>115</x:v>
      </x:c>
      <x:c r="B240" s="0" t="s">
        <x:v>116</x:v>
      </x:c>
      <x:c r="C240" s="0" t="s">
        <x:v>71</x:v>
      </x:c>
      <x:c r="D240" s="0" t="s">
        <x:v>72</x:v>
      </x:c>
      <x:c r="E240" s="0" t="s">
        <x:v>59</x:v>
      </x:c>
      <x:c r="F240" s="0" t="s">
        <x:v>60</x:v>
      </x:c>
      <x:c r="G240" s="0" t="s">
        <x:v>117</x:v>
      </x:c>
      <x:c r="H240" s="0">
        <x:v>18.95148</x:v>
      </x:c>
    </x:row>
    <x:row r="241" spans="1:8">
      <x:c r="A241" s="0" t="s">
        <x:v>115</x:v>
      </x:c>
      <x:c r="B241" s="0" t="s">
        <x:v>116</x:v>
      </x:c>
      <x:c r="C241" s="0" t="s">
        <x:v>71</x:v>
      </x:c>
      <x:c r="D241" s="0" t="s">
        <x:v>72</x:v>
      </x:c>
      <x:c r="E241" s="0" t="s">
        <x:v>61</x:v>
      </x:c>
      <x:c r="F241" s="0" t="s">
        <x:v>62</x:v>
      </x:c>
      <x:c r="G241" s="0" t="s">
        <x:v>117</x:v>
      </x:c>
      <x:c r="H241" s="0">
        <x:v>0.4161687</x:v>
      </x:c>
    </x:row>
    <x:row r="242" spans="1:8">
      <x:c r="A242" s="0" t="s">
        <x:v>115</x:v>
      </x:c>
      <x:c r="B242" s="0" t="s">
        <x:v>116</x:v>
      </x:c>
      <x:c r="C242" s="0" t="s">
        <x:v>71</x:v>
      </x:c>
      <x:c r="D242" s="0" t="s">
        <x:v>72</x:v>
      </x:c>
      <x:c r="E242" s="0" t="s">
        <x:v>63</x:v>
      </x:c>
      <x:c r="F242" s="0" t="s">
        <x:v>64</x:v>
      </x:c>
      <x:c r="G242" s="0" t="s">
        <x:v>117</x:v>
      </x:c>
      <x:c r="H242" s="0">
        <x:v>1.014579</x:v>
      </x:c>
    </x:row>
    <x:row r="243" spans="1:8">
      <x:c r="A243" s="0" t="s">
        <x:v>115</x:v>
      </x:c>
      <x:c r="B243" s="0" t="s">
        <x:v>116</x:v>
      </x:c>
      <x:c r="C243" s="0" t="s">
        <x:v>71</x:v>
      </x:c>
      <x:c r="D243" s="0" t="s">
        <x:v>72</x:v>
      </x:c>
      <x:c r="E243" s="0" t="s">
        <x:v>65</x:v>
      </x:c>
      <x:c r="F243" s="0" t="s">
        <x:v>66</x:v>
      </x:c>
      <x:c r="G243" s="0" t="s">
        <x:v>117</x:v>
      </x:c>
      <x:c r="H243" s="0">
        <x:v>23.14717</x:v>
      </x:c>
    </x:row>
    <x:row r="244" spans="1:8">
      <x:c r="A244" s="0" t="s">
        <x:v>115</x:v>
      </x:c>
      <x:c r="B244" s="0" t="s">
        <x:v>116</x:v>
      </x:c>
      <x:c r="C244" s="0" t="s">
        <x:v>71</x:v>
      </x:c>
      <x:c r="D244" s="0" t="s">
        <x:v>72</x:v>
      </x:c>
      <x:c r="E244" s="0" t="s">
        <x:v>67</x:v>
      </x:c>
      <x:c r="F244" s="0" t="s">
        <x:v>68</x:v>
      </x:c>
      <x:c r="G244" s="0" t="s">
        <x:v>117</x:v>
      </x:c>
      <x:c r="H244" s="0">
        <x:v>54.5029336</x:v>
      </x:c>
    </x:row>
    <x:row r="245" spans="1:8">
      <x:c r="A245" s="0" t="s">
        <x:v>115</x:v>
      </x:c>
      <x:c r="B245" s="0" t="s">
        <x:v>116</x:v>
      </x:c>
      <x:c r="C245" s="0" t="s">
        <x:v>73</x:v>
      </x:c>
      <x:c r="D245" s="0" t="s">
        <x:v>74</x:v>
      </x:c>
      <x:c r="E245" s="0" t="s">
        <x:v>50</x:v>
      </x:c>
      <x:c r="F245" s="0" t="s">
        <x:v>51</x:v>
      </x:c>
      <x:c r="G245" s="0" t="s">
        <x:v>117</x:v>
      </x:c>
      <x:c r="H245" s="0">
        <x:v>8.634256</x:v>
      </x:c>
    </x:row>
    <x:row r="246" spans="1:8">
      <x:c r="A246" s="0" t="s">
        <x:v>115</x:v>
      </x:c>
      <x:c r="B246" s="0" t="s">
        <x:v>116</x:v>
      </x:c>
      <x:c r="C246" s="0" t="s">
        <x:v>73</x:v>
      </x:c>
      <x:c r="D246" s="0" t="s">
        <x:v>74</x:v>
      </x:c>
      <x:c r="E246" s="0" t="s">
        <x:v>53</x:v>
      </x:c>
      <x:c r="F246" s="0" t="s">
        <x:v>54</x:v>
      </x:c>
      <x:c r="G246" s="0" t="s">
        <x:v>117</x:v>
      </x:c>
      <x:c r="H246" s="0">
        <x:v>0.7163602</x:v>
      </x:c>
    </x:row>
    <x:row r="247" spans="1:8">
      <x:c r="A247" s="0" t="s">
        <x:v>115</x:v>
      </x:c>
      <x:c r="B247" s="0" t="s">
        <x:v>116</x:v>
      </x:c>
      <x:c r="C247" s="0" t="s">
        <x:v>73</x:v>
      </x:c>
      <x:c r="D247" s="0" t="s">
        <x:v>74</x:v>
      </x:c>
      <x:c r="E247" s="0" t="s">
        <x:v>55</x:v>
      </x:c>
      <x:c r="F247" s="0" t="s">
        <x:v>56</x:v>
      </x:c>
      <x:c r="G247" s="0" t="s">
        <x:v>117</x:v>
      </x:c>
      <x:c r="H247" s="0">
        <x:v>2.861236</x:v>
      </x:c>
    </x:row>
    <x:row r="248" spans="1:8">
      <x:c r="A248" s="0" t="s">
        <x:v>115</x:v>
      </x:c>
      <x:c r="B248" s="0" t="s">
        <x:v>116</x:v>
      </x:c>
      <x:c r="C248" s="0" t="s">
        <x:v>73</x:v>
      </x:c>
      <x:c r="D248" s="0" t="s">
        <x:v>74</x:v>
      </x:c>
      <x:c r="E248" s="0" t="s">
        <x:v>57</x:v>
      </x:c>
      <x:c r="F248" s="0" t="s">
        <x:v>58</x:v>
      </x:c>
      <x:c r="G248" s="0" t="s">
        <x:v>117</x:v>
      </x:c>
      <x:c r="H248" s="0">
        <x:v>0.3191465</x:v>
      </x:c>
    </x:row>
    <x:row r="249" spans="1:8">
      <x:c r="A249" s="0" t="s">
        <x:v>115</x:v>
      </x:c>
      <x:c r="B249" s="0" t="s">
        <x:v>116</x:v>
      </x:c>
      <x:c r="C249" s="0" t="s">
        <x:v>73</x:v>
      </x:c>
      <x:c r="D249" s="0" t="s">
        <x:v>74</x:v>
      </x:c>
      <x:c r="E249" s="0" t="s">
        <x:v>59</x:v>
      </x:c>
      <x:c r="F249" s="0" t="s">
        <x:v>60</x:v>
      </x:c>
      <x:c r="G249" s="0" t="s">
        <x:v>117</x:v>
      </x:c>
      <x:c r="H249" s="0">
        <x:v>21.81997</x:v>
      </x:c>
    </x:row>
    <x:row r="250" spans="1:8">
      <x:c r="A250" s="0" t="s">
        <x:v>115</x:v>
      </x:c>
      <x:c r="B250" s="0" t="s">
        <x:v>116</x:v>
      </x:c>
      <x:c r="C250" s="0" t="s">
        <x:v>73</x:v>
      </x:c>
      <x:c r="D250" s="0" t="s">
        <x:v>74</x:v>
      </x:c>
      <x:c r="E250" s="0" t="s">
        <x:v>61</x:v>
      </x:c>
      <x:c r="F250" s="0" t="s">
        <x:v>62</x:v>
      </x:c>
      <x:c r="G250" s="0" t="s">
        <x:v>117</x:v>
      </x:c>
      <x:c r="H250" s="0">
        <x:v>0.4688263</x:v>
      </x:c>
    </x:row>
    <x:row r="251" spans="1:8">
      <x:c r="A251" s="0" t="s">
        <x:v>115</x:v>
      </x:c>
      <x:c r="B251" s="0" t="s">
        <x:v>116</x:v>
      </x:c>
      <x:c r="C251" s="0" t="s">
        <x:v>73</x:v>
      </x:c>
      <x:c r="D251" s="0" t="s">
        <x:v>74</x:v>
      </x:c>
      <x:c r="E251" s="0" t="s">
        <x:v>63</x:v>
      </x:c>
      <x:c r="F251" s="0" t="s">
        <x:v>64</x:v>
      </x:c>
      <x:c r="G251" s="0" t="s">
        <x:v>117</x:v>
      </x:c>
      <x:c r="H251" s="0">
        <x:v>1.103307</x:v>
      </x:c>
    </x:row>
    <x:row r="252" spans="1:8">
      <x:c r="A252" s="0" t="s">
        <x:v>115</x:v>
      </x:c>
      <x:c r="B252" s="0" t="s">
        <x:v>116</x:v>
      </x:c>
      <x:c r="C252" s="0" t="s">
        <x:v>73</x:v>
      </x:c>
      <x:c r="D252" s="0" t="s">
        <x:v>74</x:v>
      </x:c>
      <x:c r="E252" s="0" t="s">
        <x:v>65</x:v>
      </x:c>
      <x:c r="F252" s="0" t="s">
        <x:v>66</x:v>
      </x:c>
      <x:c r="G252" s="0" t="s">
        <x:v>117</x:v>
      </x:c>
      <x:c r="H252" s="0">
        <x:v>26.19429</x:v>
      </x:c>
    </x:row>
    <x:row r="253" spans="1:8">
      <x:c r="A253" s="0" t="s">
        <x:v>115</x:v>
      </x:c>
      <x:c r="B253" s="0" t="s">
        <x:v>116</x:v>
      </x:c>
      <x:c r="C253" s="0" t="s">
        <x:v>73</x:v>
      </x:c>
      <x:c r="D253" s="0" t="s">
        <x:v>74</x:v>
      </x:c>
      <x:c r="E253" s="0" t="s">
        <x:v>67</x:v>
      </x:c>
      <x:c r="F253" s="0" t="s">
        <x:v>68</x:v>
      </x:c>
      <x:c r="G253" s="0" t="s">
        <x:v>117</x:v>
      </x:c>
      <x:c r="H253" s="0">
        <x:v>62.117392</x:v>
      </x:c>
    </x:row>
    <x:row r="254" spans="1:8">
      <x:c r="A254" s="0" t="s">
        <x:v>115</x:v>
      </x:c>
      <x:c r="B254" s="0" t="s">
        <x:v>116</x:v>
      </x:c>
      <x:c r="C254" s="0" t="s">
        <x:v>75</x:v>
      </x:c>
      <x:c r="D254" s="0" t="s">
        <x:v>76</x:v>
      </x:c>
      <x:c r="E254" s="0" t="s">
        <x:v>50</x:v>
      </x:c>
      <x:c r="F254" s="0" t="s">
        <x:v>51</x:v>
      </x:c>
      <x:c r="G254" s="0" t="s">
        <x:v>117</x:v>
      </x:c>
      <x:c r="H254" s="0">
        <x:v>8.514401</x:v>
      </x:c>
    </x:row>
    <x:row r="255" spans="1:8">
      <x:c r="A255" s="0" t="s">
        <x:v>115</x:v>
      </x:c>
      <x:c r="B255" s="0" t="s">
        <x:v>116</x:v>
      </x:c>
      <x:c r="C255" s="0" t="s">
        <x:v>75</x:v>
      </x:c>
      <x:c r="D255" s="0" t="s">
        <x:v>76</x:v>
      </x:c>
      <x:c r="E255" s="0" t="s">
        <x:v>53</x:v>
      </x:c>
      <x:c r="F255" s="0" t="s">
        <x:v>54</x:v>
      </x:c>
      <x:c r="G255" s="0" t="s">
        <x:v>117</x:v>
      </x:c>
      <x:c r="H255" s="0">
        <x:v>0.70765</x:v>
      </x:c>
    </x:row>
    <x:row r="256" spans="1:8">
      <x:c r="A256" s="0" t="s">
        <x:v>115</x:v>
      </x:c>
      <x:c r="B256" s="0" t="s">
        <x:v>116</x:v>
      </x:c>
      <x:c r="C256" s="0" t="s">
        <x:v>75</x:v>
      </x:c>
      <x:c r="D256" s="0" t="s">
        <x:v>76</x:v>
      </x:c>
      <x:c r="E256" s="0" t="s">
        <x:v>55</x:v>
      </x:c>
      <x:c r="F256" s="0" t="s">
        <x:v>56</x:v>
      </x:c>
      <x:c r="G256" s="0" t="s">
        <x:v>117</x:v>
      </x:c>
      <x:c r="H256" s="0">
        <x:v>2.700366</x:v>
      </x:c>
    </x:row>
    <x:row r="257" spans="1:8">
      <x:c r="A257" s="0" t="s">
        <x:v>115</x:v>
      </x:c>
      <x:c r="B257" s="0" t="s">
        <x:v>116</x:v>
      </x:c>
      <x:c r="C257" s="0" t="s">
        <x:v>75</x:v>
      </x:c>
      <x:c r="D257" s="0" t="s">
        <x:v>76</x:v>
      </x:c>
      <x:c r="E257" s="0" t="s">
        <x:v>57</x:v>
      </x:c>
      <x:c r="F257" s="0" t="s">
        <x:v>58</x:v>
      </x:c>
      <x:c r="G257" s="0" t="s">
        <x:v>117</x:v>
      </x:c>
      <x:c r="H257" s="0">
        <x:v>0.3074379</x:v>
      </x:c>
    </x:row>
    <x:row r="258" spans="1:8">
      <x:c r="A258" s="0" t="s">
        <x:v>115</x:v>
      </x:c>
      <x:c r="B258" s="0" t="s">
        <x:v>116</x:v>
      </x:c>
      <x:c r="C258" s="0" t="s">
        <x:v>75</x:v>
      </x:c>
      <x:c r="D258" s="0" t="s">
        <x:v>76</x:v>
      </x:c>
      <x:c r="E258" s="0" t="s">
        <x:v>59</x:v>
      </x:c>
      <x:c r="F258" s="0" t="s">
        <x:v>60</x:v>
      </x:c>
      <x:c r="G258" s="0" t="s">
        <x:v>117</x:v>
      </x:c>
      <x:c r="H258" s="0">
        <x:v>22.84039</x:v>
      </x:c>
    </x:row>
    <x:row r="259" spans="1:8">
      <x:c r="A259" s="0" t="s">
        <x:v>115</x:v>
      </x:c>
      <x:c r="B259" s="0" t="s">
        <x:v>116</x:v>
      </x:c>
      <x:c r="C259" s="0" t="s">
        <x:v>75</x:v>
      </x:c>
      <x:c r="D259" s="0" t="s">
        <x:v>76</x:v>
      </x:c>
      <x:c r="E259" s="0" t="s">
        <x:v>61</x:v>
      </x:c>
      <x:c r="F259" s="0" t="s">
        <x:v>62</x:v>
      </x:c>
      <x:c r="G259" s="0" t="s">
        <x:v>117</x:v>
      </x:c>
      <x:c r="H259" s="0">
        <x:v>0.4433063</x:v>
      </x:c>
    </x:row>
    <x:row r="260" spans="1:8">
      <x:c r="A260" s="0" t="s">
        <x:v>115</x:v>
      </x:c>
      <x:c r="B260" s="0" t="s">
        <x:v>116</x:v>
      </x:c>
      <x:c r="C260" s="0" t="s">
        <x:v>75</x:v>
      </x:c>
      <x:c r="D260" s="0" t="s">
        <x:v>76</x:v>
      </x:c>
      <x:c r="E260" s="0" t="s">
        <x:v>63</x:v>
      </x:c>
      <x:c r="F260" s="0" t="s">
        <x:v>64</x:v>
      </x:c>
      <x:c r="G260" s="0" t="s">
        <x:v>117</x:v>
      </x:c>
      <x:c r="H260" s="0">
        <x:v>0.9903638</x:v>
      </x:c>
    </x:row>
    <x:row r="261" spans="1:8">
      <x:c r="A261" s="0" t="s">
        <x:v>115</x:v>
      </x:c>
      <x:c r="B261" s="0" t="s">
        <x:v>116</x:v>
      </x:c>
      <x:c r="C261" s="0" t="s">
        <x:v>75</x:v>
      </x:c>
      <x:c r="D261" s="0" t="s">
        <x:v>76</x:v>
      </x:c>
      <x:c r="E261" s="0" t="s">
        <x:v>65</x:v>
      </x:c>
      <x:c r="F261" s="0" t="s">
        <x:v>66</x:v>
      </x:c>
      <x:c r="G261" s="0" t="s">
        <x:v>117</x:v>
      </x:c>
      <x:c r="H261" s="0">
        <x:v>24.73326</x:v>
      </x:c>
    </x:row>
    <x:row r="262" spans="1:8">
      <x:c r="A262" s="0" t="s">
        <x:v>115</x:v>
      </x:c>
      <x:c r="B262" s="0" t="s">
        <x:v>116</x:v>
      </x:c>
      <x:c r="C262" s="0" t="s">
        <x:v>75</x:v>
      </x:c>
      <x:c r="D262" s="0" t="s">
        <x:v>76</x:v>
      </x:c>
      <x:c r="E262" s="0" t="s">
        <x:v>67</x:v>
      </x:c>
      <x:c r="F262" s="0" t="s">
        <x:v>68</x:v>
      </x:c>
      <x:c r="G262" s="0" t="s">
        <x:v>117</x:v>
      </x:c>
      <x:c r="H262" s="0">
        <x:v>61.237175</x:v>
      </x:c>
    </x:row>
    <x:row r="263" spans="1:8">
      <x:c r="A263" s="0" t="s">
        <x:v>115</x:v>
      </x:c>
      <x:c r="B263" s="0" t="s">
        <x:v>116</x:v>
      </x:c>
      <x:c r="C263" s="0" t="s">
        <x:v>77</x:v>
      </x:c>
      <x:c r="D263" s="0" t="s">
        <x:v>78</x:v>
      </x:c>
      <x:c r="E263" s="0" t="s">
        <x:v>50</x:v>
      </x:c>
      <x:c r="F263" s="0" t="s">
        <x:v>51</x:v>
      </x:c>
      <x:c r="G263" s="0" t="s">
        <x:v>117</x:v>
      </x:c>
      <x:c r="H263" s="0">
        <x:v>18.47813</x:v>
      </x:c>
    </x:row>
    <x:row r="264" spans="1:8">
      <x:c r="A264" s="0" t="s">
        <x:v>115</x:v>
      </x:c>
      <x:c r="B264" s="0" t="s">
        <x:v>116</x:v>
      </x:c>
      <x:c r="C264" s="0" t="s">
        <x:v>77</x:v>
      </x:c>
      <x:c r="D264" s="0" t="s">
        <x:v>78</x:v>
      </x:c>
      <x:c r="E264" s="0" t="s">
        <x:v>53</x:v>
      </x:c>
      <x:c r="F264" s="0" t="s">
        <x:v>54</x:v>
      </x:c>
      <x:c r="G264" s="0" t="s">
        <x:v>117</x:v>
      </x:c>
      <x:c r="H264" s="0">
        <x:v>0.9448044</x:v>
      </x:c>
    </x:row>
    <x:row r="265" spans="1:8">
      <x:c r="A265" s="0" t="s">
        <x:v>115</x:v>
      </x:c>
      <x:c r="B265" s="0" t="s">
        <x:v>116</x:v>
      </x:c>
      <x:c r="C265" s="0" t="s">
        <x:v>77</x:v>
      </x:c>
      <x:c r="D265" s="0" t="s">
        <x:v>78</x:v>
      </x:c>
      <x:c r="E265" s="0" t="s">
        <x:v>55</x:v>
      </x:c>
      <x:c r="F265" s="0" t="s">
        <x:v>56</x:v>
      </x:c>
      <x:c r="G265" s="0" t="s">
        <x:v>117</x:v>
      </x:c>
      <x:c r="H265" s="0">
        <x:v>2.689698</x:v>
      </x:c>
    </x:row>
    <x:row r="266" spans="1:8">
      <x:c r="A266" s="0" t="s">
        <x:v>115</x:v>
      </x:c>
      <x:c r="B266" s="0" t="s">
        <x:v>116</x:v>
      </x:c>
      <x:c r="C266" s="0" t="s">
        <x:v>77</x:v>
      </x:c>
      <x:c r="D266" s="0" t="s">
        <x:v>78</x:v>
      </x:c>
      <x:c r="E266" s="0" t="s">
        <x:v>57</x:v>
      </x:c>
      <x:c r="F266" s="0" t="s">
        <x:v>58</x:v>
      </x:c>
      <x:c r="G266" s="0" t="s">
        <x:v>117</x:v>
      </x:c>
      <x:c r="H266" s="0">
        <x:v>0.4591689</x:v>
      </x:c>
    </x:row>
    <x:row r="267" spans="1:8">
      <x:c r="A267" s="0" t="s">
        <x:v>115</x:v>
      </x:c>
      <x:c r="B267" s="0" t="s">
        <x:v>116</x:v>
      </x:c>
      <x:c r="C267" s="0" t="s">
        <x:v>77</x:v>
      </x:c>
      <x:c r="D267" s="0" t="s">
        <x:v>78</x:v>
      </x:c>
      <x:c r="E267" s="0" t="s">
        <x:v>59</x:v>
      </x:c>
      <x:c r="F267" s="0" t="s">
        <x:v>60</x:v>
      </x:c>
      <x:c r="G267" s="0" t="s">
        <x:v>117</x:v>
      </x:c>
      <x:c r="H267" s="0">
        <x:v>45.7394</x:v>
      </x:c>
    </x:row>
    <x:row r="268" spans="1:8">
      <x:c r="A268" s="0" t="s">
        <x:v>115</x:v>
      </x:c>
      <x:c r="B268" s="0" t="s">
        <x:v>116</x:v>
      </x:c>
      <x:c r="C268" s="0" t="s">
        <x:v>77</x:v>
      </x:c>
      <x:c r="D268" s="0" t="s">
        <x:v>78</x:v>
      </x:c>
      <x:c r="E268" s="0" t="s">
        <x:v>61</x:v>
      </x:c>
      <x:c r="F268" s="0" t="s">
        <x:v>62</x:v>
      </x:c>
      <x:c r="G268" s="0" t="s">
        <x:v>117</x:v>
      </x:c>
      <x:c r="H268" s="0">
        <x:v>0.5569316</x:v>
      </x:c>
    </x:row>
    <x:row r="269" spans="1:8">
      <x:c r="A269" s="0" t="s">
        <x:v>115</x:v>
      </x:c>
      <x:c r="B269" s="0" t="s">
        <x:v>116</x:v>
      </x:c>
      <x:c r="C269" s="0" t="s">
        <x:v>77</x:v>
      </x:c>
      <x:c r="D269" s="0" t="s">
        <x:v>78</x:v>
      </x:c>
      <x:c r="E269" s="0" t="s">
        <x:v>63</x:v>
      </x:c>
      <x:c r="F269" s="0" t="s">
        <x:v>64</x:v>
      </x:c>
      <x:c r="G269" s="0" t="s">
        <x:v>117</x:v>
      </x:c>
      <x:c r="H269" s="0">
        <x:v>0.9344508</x:v>
      </x:c>
    </x:row>
    <x:row r="270" spans="1:8">
      <x:c r="A270" s="0" t="s">
        <x:v>115</x:v>
      </x:c>
      <x:c r="B270" s="0" t="s">
        <x:v>116</x:v>
      </x:c>
      <x:c r="C270" s="0" t="s">
        <x:v>77</x:v>
      </x:c>
      <x:c r="D270" s="0" t="s">
        <x:v>78</x:v>
      </x:c>
      <x:c r="E270" s="0" t="s">
        <x:v>65</x:v>
      </x:c>
      <x:c r="F270" s="0" t="s">
        <x:v>66</x:v>
      </x:c>
      <x:c r="G270" s="0" t="s">
        <x:v>117</x:v>
      </x:c>
      <x:c r="H270" s="0">
        <x:v>31.19482</x:v>
      </x:c>
    </x:row>
    <x:row r="271" spans="1:8">
      <x:c r="A271" s="0" t="s">
        <x:v>115</x:v>
      </x:c>
      <x:c r="B271" s="0" t="s">
        <x:v>116</x:v>
      </x:c>
      <x:c r="C271" s="0" t="s">
        <x:v>77</x:v>
      </x:c>
      <x:c r="D271" s="0" t="s">
        <x:v>78</x:v>
      </x:c>
      <x:c r="E271" s="0" t="s">
        <x:v>67</x:v>
      </x:c>
      <x:c r="F271" s="0" t="s">
        <x:v>68</x:v>
      </x:c>
      <x:c r="G271" s="0" t="s">
        <x:v>117</x:v>
      </x:c>
      <x:c r="H271" s="0">
        <x:v>100.9974037</x:v>
      </x:c>
    </x:row>
    <x:row r="272" spans="1:8">
      <x:c r="A272" s="0" t="s">
        <x:v>115</x:v>
      </x:c>
      <x:c r="B272" s="0" t="s">
        <x:v>116</x:v>
      </x:c>
      <x:c r="C272" s="0" t="s">
        <x:v>79</x:v>
      </x:c>
      <x:c r="D272" s="0" t="s">
        <x:v>80</x:v>
      </x:c>
      <x:c r="E272" s="0" t="s">
        <x:v>50</x:v>
      </x:c>
      <x:c r="F272" s="0" t="s">
        <x:v>51</x:v>
      </x:c>
      <x:c r="G272" s="0" t="s">
        <x:v>117</x:v>
      </x:c>
      <x:c r="H272" s="0">
        <x:v>30.03602</x:v>
      </x:c>
    </x:row>
    <x:row r="273" spans="1:8">
      <x:c r="A273" s="0" t="s">
        <x:v>115</x:v>
      </x:c>
      <x:c r="B273" s="0" t="s">
        <x:v>116</x:v>
      </x:c>
      <x:c r="C273" s="0" t="s">
        <x:v>79</x:v>
      </x:c>
      <x:c r="D273" s="0" t="s">
        <x:v>80</x:v>
      </x:c>
      <x:c r="E273" s="0" t="s">
        <x:v>53</x:v>
      </x:c>
      <x:c r="F273" s="0" t="s">
        <x:v>54</x:v>
      </x:c>
      <x:c r="G273" s="0" t="s">
        <x:v>117</x:v>
      </x:c>
      <x:c r="H273" s="0">
        <x:v>0.1410637</x:v>
      </x:c>
    </x:row>
    <x:row r="274" spans="1:8">
      <x:c r="A274" s="0" t="s">
        <x:v>115</x:v>
      </x:c>
      <x:c r="B274" s="0" t="s">
        <x:v>116</x:v>
      </x:c>
      <x:c r="C274" s="0" t="s">
        <x:v>79</x:v>
      </x:c>
      <x:c r="D274" s="0" t="s">
        <x:v>80</x:v>
      </x:c>
      <x:c r="E274" s="0" t="s">
        <x:v>55</x:v>
      </x:c>
      <x:c r="F274" s="0" t="s">
        <x:v>56</x:v>
      </x:c>
      <x:c r="G274" s="0" t="s">
        <x:v>117</x:v>
      </x:c>
      <x:c r="H274" s="0">
        <x:v>3.185419</x:v>
      </x:c>
    </x:row>
    <x:row r="275" spans="1:8">
      <x:c r="A275" s="0" t="s">
        <x:v>115</x:v>
      </x:c>
      <x:c r="B275" s="0" t="s">
        <x:v>116</x:v>
      </x:c>
      <x:c r="C275" s="0" t="s">
        <x:v>79</x:v>
      </x:c>
      <x:c r="D275" s="0" t="s">
        <x:v>80</x:v>
      </x:c>
      <x:c r="E275" s="0" t="s">
        <x:v>57</x:v>
      </x:c>
      <x:c r="F275" s="0" t="s">
        <x:v>58</x:v>
      </x:c>
      <x:c r="G275" s="0" t="s">
        <x:v>117</x:v>
      </x:c>
      <x:c r="H275" s="0">
        <x:v>0.705974</x:v>
      </x:c>
    </x:row>
    <x:row r="276" spans="1:8">
      <x:c r="A276" s="0" t="s">
        <x:v>115</x:v>
      </x:c>
      <x:c r="B276" s="0" t="s">
        <x:v>116</x:v>
      </x:c>
      <x:c r="C276" s="0" t="s">
        <x:v>79</x:v>
      </x:c>
      <x:c r="D276" s="0" t="s">
        <x:v>80</x:v>
      </x:c>
      <x:c r="E276" s="0" t="s">
        <x:v>59</x:v>
      </x:c>
      <x:c r="F276" s="0" t="s">
        <x:v>60</x:v>
      </x:c>
      <x:c r="G276" s="0" t="s">
        <x:v>117</x:v>
      </x:c>
      <x:c r="H276" s="0">
        <x:v>64.51149</x:v>
      </x:c>
    </x:row>
    <x:row r="277" spans="1:8">
      <x:c r="A277" s="0" t="s">
        <x:v>115</x:v>
      </x:c>
      <x:c r="B277" s="0" t="s">
        <x:v>116</x:v>
      </x:c>
      <x:c r="C277" s="0" t="s">
        <x:v>79</x:v>
      </x:c>
      <x:c r="D277" s="0" t="s">
        <x:v>80</x:v>
      </x:c>
      <x:c r="E277" s="0" t="s">
        <x:v>61</x:v>
      </x:c>
      <x:c r="F277" s="0" t="s">
        <x:v>62</x:v>
      </x:c>
      <x:c r="G277" s="0" t="s">
        <x:v>117</x:v>
      </x:c>
      <x:c r="H277" s="0">
        <x:v>0.6985212</x:v>
      </x:c>
    </x:row>
    <x:row r="278" spans="1:8">
      <x:c r="A278" s="0" t="s">
        <x:v>115</x:v>
      </x:c>
      <x:c r="B278" s="0" t="s">
        <x:v>116</x:v>
      </x:c>
      <x:c r="C278" s="0" t="s">
        <x:v>79</x:v>
      </x:c>
      <x:c r="D278" s="0" t="s">
        <x:v>80</x:v>
      </x:c>
      <x:c r="E278" s="0" t="s">
        <x:v>63</x:v>
      </x:c>
      <x:c r="F278" s="0" t="s">
        <x:v>64</x:v>
      </x:c>
      <x:c r="G278" s="0" t="s">
        <x:v>117</x:v>
      </x:c>
      <x:c r="H278" s="0">
        <x:v>1.021151</x:v>
      </x:c>
    </x:row>
    <x:row r="279" spans="1:8">
      <x:c r="A279" s="0" t="s">
        <x:v>115</x:v>
      </x:c>
      <x:c r="B279" s="0" t="s">
        <x:v>116</x:v>
      </x:c>
      <x:c r="C279" s="0" t="s">
        <x:v>79</x:v>
      </x:c>
      <x:c r="D279" s="0" t="s">
        <x:v>80</x:v>
      </x:c>
      <x:c r="E279" s="0" t="s">
        <x:v>65</x:v>
      </x:c>
      <x:c r="F279" s="0" t="s">
        <x:v>66</x:v>
      </x:c>
      <x:c r="G279" s="0" t="s">
        <x:v>117</x:v>
      </x:c>
      <x:c r="H279" s="0">
        <x:v>39.61829</x:v>
      </x:c>
    </x:row>
    <x:row r="280" spans="1:8">
      <x:c r="A280" s="0" t="s">
        <x:v>115</x:v>
      </x:c>
      <x:c r="B280" s="0" t="s">
        <x:v>116</x:v>
      </x:c>
      <x:c r="C280" s="0" t="s">
        <x:v>79</x:v>
      </x:c>
      <x:c r="D280" s="0" t="s">
        <x:v>80</x:v>
      </x:c>
      <x:c r="E280" s="0" t="s">
        <x:v>67</x:v>
      </x:c>
      <x:c r="F280" s="0" t="s">
        <x:v>68</x:v>
      </x:c>
      <x:c r="G280" s="0" t="s">
        <x:v>117</x:v>
      </x:c>
      <x:c r="H280" s="0">
        <x:v>139.9179289</x:v>
      </x:c>
    </x:row>
    <x:row r="281" spans="1:8">
      <x:c r="A281" s="0" t="s">
        <x:v>115</x:v>
      </x:c>
      <x:c r="B281" s="0" t="s">
        <x:v>116</x:v>
      </x:c>
      <x:c r="C281" s="0" t="s">
        <x:v>81</x:v>
      </x:c>
      <x:c r="D281" s="0" t="s">
        <x:v>82</x:v>
      </x:c>
      <x:c r="E281" s="0" t="s">
        <x:v>50</x:v>
      </x:c>
      <x:c r="F281" s="0" t="s">
        <x:v>51</x:v>
      </x:c>
      <x:c r="G281" s="0" t="s">
        <x:v>117</x:v>
      </x:c>
      <x:c r="H281" s="0">
        <x:v>32.5312</x:v>
      </x:c>
    </x:row>
    <x:row r="282" spans="1:8">
      <x:c r="A282" s="0" t="s">
        <x:v>115</x:v>
      </x:c>
      <x:c r="B282" s="0" t="s">
        <x:v>116</x:v>
      </x:c>
      <x:c r="C282" s="0" t="s">
        <x:v>81</x:v>
      </x:c>
      <x:c r="D282" s="0" t="s">
        <x:v>82</x:v>
      </x:c>
      <x:c r="E282" s="0" t="s">
        <x:v>53</x:v>
      </x:c>
      <x:c r="F282" s="0" t="s">
        <x:v>54</x:v>
      </x:c>
      <x:c r="G282" s="0" t="s">
        <x:v>117</x:v>
      </x:c>
      <x:c r="H282" s="0">
        <x:v>0.04467377</x:v>
      </x:c>
    </x:row>
    <x:row r="283" spans="1:8">
      <x:c r="A283" s="0" t="s">
        <x:v>115</x:v>
      </x:c>
      <x:c r="B283" s="0" t="s">
        <x:v>116</x:v>
      </x:c>
      <x:c r="C283" s="0" t="s">
        <x:v>81</x:v>
      </x:c>
      <x:c r="D283" s="0" t="s">
        <x:v>82</x:v>
      </x:c>
      <x:c r="E283" s="0" t="s">
        <x:v>55</x:v>
      </x:c>
      <x:c r="F283" s="0" t="s">
        <x:v>56</x:v>
      </x:c>
      <x:c r="G283" s="0" t="s">
        <x:v>117</x:v>
      </x:c>
      <x:c r="H283" s="0">
        <x:v>2.748582</x:v>
      </x:c>
    </x:row>
    <x:row r="284" spans="1:8">
      <x:c r="A284" s="0" t="s">
        <x:v>115</x:v>
      </x:c>
      <x:c r="B284" s="0" t="s">
        <x:v>116</x:v>
      </x:c>
      <x:c r="C284" s="0" t="s">
        <x:v>81</x:v>
      </x:c>
      <x:c r="D284" s="0" t="s">
        <x:v>82</x:v>
      </x:c>
      <x:c r="E284" s="0" t="s">
        <x:v>57</x:v>
      </x:c>
      <x:c r="F284" s="0" t="s">
        <x:v>58</x:v>
      </x:c>
      <x:c r="G284" s="0" t="s">
        <x:v>117</x:v>
      </x:c>
      <x:c r="H284" s="0">
        <x:v>0.6565117</x:v>
      </x:c>
    </x:row>
    <x:row r="285" spans="1:8">
      <x:c r="A285" s="0" t="s">
        <x:v>115</x:v>
      </x:c>
      <x:c r="B285" s="0" t="s">
        <x:v>116</x:v>
      </x:c>
      <x:c r="C285" s="0" t="s">
        <x:v>81</x:v>
      </x:c>
      <x:c r="D285" s="0" t="s">
        <x:v>82</x:v>
      </x:c>
      <x:c r="E285" s="0" t="s">
        <x:v>59</x:v>
      </x:c>
      <x:c r="F285" s="0" t="s">
        <x:v>60</x:v>
      </x:c>
      <x:c r="G285" s="0" t="s">
        <x:v>117</x:v>
      </x:c>
      <x:c r="H285" s="0">
        <x:v>60.17568</x:v>
      </x:c>
    </x:row>
    <x:row r="286" spans="1:8">
      <x:c r="A286" s="0" t="s">
        <x:v>115</x:v>
      </x:c>
      <x:c r="B286" s="0" t="s">
        <x:v>116</x:v>
      </x:c>
      <x:c r="C286" s="0" t="s">
        <x:v>81</x:v>
      </x:c>
      <x:c r="D286" s="0" t="s">
        <x:v>82</x:v>
      </x:c>
      <x:c r="E286" s="0" t="s">
        <x:v>61</x:v>
      </x:c>
      <x:c r="F286" s="0" t="s">
        <x:v>62</x:v>
      </x:c>
      <x:c r="G286" s="0" t="s">
        <x:v>117</x:v>
      </x:c>
      <x:c r="H286" s="0">
        <x:v>0.6576997</x:v>
      </x:c>
    </x:row>
    <x:row r="287" spans="1:8">
      <x:c r="A287" s="0" t="s">
        <x:v>115</x:v>
      </x:c>
      <x:c r="B287" s="0" t="s">
        <x:v>116</x:v>
      </x:c>
      <x:c r="C287" s="0" t="s">
        <x:v>81</x:v>
      </x:c>
      <x:c r="D287" s="0" t="s">
        <x:v>82</x:v>
      </x:c>
      <x:c r="E287" s="0" t="s">
        <x:v>63</x:v>
      </x:c>
      <x:c r="F287" s="0" t="s">
        <x:v>64</x:v>
      </x:c>
      <x:c r="G287" s="0" t="s">
        <x:v>117</x:v>
      </x:c>
      <x:c r="H287" s="0">
        <x:v>0.9039164</x:v>
      </x:c>
    </x:row>
    <x:row r="288" spans="1:8">
      <x:c r="A288" s="0" t="s">
        <x:v>115</x:v>
      </x:c>
      <x:c r="B288" s="0" t="s">
        <x:v>116</x:v>
      </x:c>
      <x:c r="C288" s="0" t="s">
        <x:v>81</x:v>
      </x:c>
      <x:c r="D288" s="0" t="s">
        <x:v>82</x:v>
      </x:c>
      <x:c r="E288" s="0" t="s">
        <x:v>65</x:v>
      </x:c>
      <x:c r="F288" s="0" t="s">
        <x:v>66</x:v>
      </x:c>
      <x:c r="G288" s="0" t="s">
        <x:v>117</x:v>
      </x:c>
      <x:c r="H288" s="0">
        <x:v>38.23954</x:v>
      </x:c>
    </x:row>
    <x:row r="289" spans="1:8">
      <x:c r="A289" s="0" t="s">
        <x:v>115</x:v>
      </x:c>
      <x:c r="B289" s="0" t="s">
        <x:v>116</x:v>
      </x:c>
      <x:c r="C289" s="0" t="s">
        <x:v>81</x:v>
      </x:c>
      <x:c r="D289" s="0" t="s">
        <x:v>82</x:v>
      </x:c>
      <x:c r="E289" s="0" t="s">
        <x:v>67</x:v>
      </x:c>
      <x:c r="F289" s="0" t="s">
        <x:v>68</x:v>
      </x:c>
      <x:c r="G289" s="0" t="s">
        <x:v>117</x:v>
      </x:c>
      <x:c r="H289" s="0">
        <x:v>135.9578036</x:v>
      </x:c>
    </x:row>
    <x:row r="290" spans="1:8">
      <x:c r="A290" s="0" t="s">
        <x:v>115</x:v>
      </x:c>
      <x:c r="B290" s="0" t="s">
        <x:v>116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117</x:v>
      </x:c>
      <x:c r="H290" s="0">
        <x:v>31.35089</x:v>
      </x:c>
    </x:row>
    <x:row r="291" spans="1:8">
      <x:c r="A291" s="0" t="s">
        <x:v>115</x:v>
      </x:c>
      <x:c r="B291" s="0" t="s">
        <x:v>116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117</x:v>
      </x:c>
      <x:c r="H291" s="0">
        <x:v>0.03224886</x:v>
      </x:c>
    </x:row>
    <x:row r="292" spans="1:8">
      <x:c r="A292" s="0" t="s">
        <x:v>115</x:v>
      </x:c>
      <x:c r="B292" s="0" t="s">
        <x:v>116</x:v>
      </x:c>
      <x:c r="C292" s="0" t="s">
        <x:v>83</x:v>
      </x:c>
      <x:c r="D292" s="0" t="s">
        <x:v>84</x:v>
      </x:c>
      <x:c r="E292" s="0" t="s">
        <x:v>55</x:v>
      </x:c>
      <x:c r="F292" s="0" t="s">
        <x:v>56</x:v>
      </x:c>
      <x:c r="G292" s="0" t="s">
        <x:v>117</x:v>
      </x:c>
      <x:c r="H292" s="0">
        <x:v>3.160342</x:v>
      </x:c>
    </x:row>
    <x:row r="293" spans="1:8">
      <x:c r="A293" s="0" t="s">
        <x:v>115</x:v>
      </x:c>
      <x:c r="B293" s="0" t="s">
        <x:v>116</x:v>
      </x:c>
      <x:c r="C293" s="0" t="s">
        <x:v>83</x:v>
      </x:c>
      <x:c r="D293" s="0" t="s">
        <x:v>84</x:v>
      </x:c>
      <x:c r="E293" s="0" t="s">
        <x:v>57</x:v>
      </x:c>
      <x:c r="F293" s="0" t="s">
        <x:v>58</x:v>
      </x:c>
      <x:c r="G293" s="0" t="s">
        <x:v>117</x:v>
      </x:c>
      <x:c r="H293" s="0">
        <x:v>0.6502853</x:v>
      </x:c>
    </x:row>
    <x:row r="294" spans="1:8">
      <x:c r="A294" s="0" t="s">
        <x:v>115</x:v>
      </x:c>
      <x:c r="B294" s="0" t="s">
        <x:v>116</x:v>
      </x:c>
      <x:c r="C294" s="0" t="s">
        <x:v>83</x:v>
      </x:c>
      <x:c r="D294" s="0" t="s">
        <x:v>84</x:v>
      </x:c>
      <x:c r="E294" s="0" t="s">
        <x:v>59</x:v>
      </x:c>
      <x:c r="F294" s="0" t="s">
        <x:v>60</x:v>
      </x:c>
      <x:c r="G294" s="0" t="s">
        <x:v>117</x:v>
      </x:c>
      <x:c r="H294" s="0">
        <x:v>60.40564</x:v>
      </x:c>
    </x:row>
    <x:row r="295" spans="1:8">
      <x:c r="A295" s="0" t="s">
        <x:v>115</x:v>
      </x:c>
      <x:c r="B295" s="0" t="s">
        <x:v>116</x:v>
      </x:c>
      <x:c r="C295" s="0" t="s">
        <x:v>83</x:v>
      </x:c>
      <x:c r="D295" s="0" t="s">
        <x:v>84</x:v>
      </x:c>
      <x:c r="E295" s="0" t="s">
        <x:v>61</x:v>
      </x:c>
      <x:c r="F295" s="0" t="s">
        <x:v>62</x:v>
      </x:c>
      <x:c r="G295" s="0" t="s">
        <x:v>117</x:v>
      </x:c>
      <x:c r="H295" s="0">
        <x:v>0.584309</x:v>
      </x:c>
    </x:row>
    <x:row r="296" spans="1:8">
      <x:c r="A296" s="0" t="s">
        <x:v>115</x:v>
      </x:c>
      <x:c r="B296" s="0" t="s">
        <x:v>116</x:v>
      </x:c>
      <x:c r="C296" s="0" t="s">
        <x:v>83</x:v>
      </x:c>
      <x:c r="D296" s="0" t="s">
        <x:v>84</x:v>
      </x:c>
      <x:c r="E296" s="0" t="s">
        <x:v>63</x:v>
      </x:c>
      <x:c r="F296" s="0" t="s">
        <x:v>64</x:v>
      </x:c>
      <x:c r="G296" s="0" t="s">
        <x:v>117</x:v>
      </x:c>
      <x:c r="H296" s="0">
        <x:v>1.180512</x:v>
      </x:c>
    </x:row>
    <x:row r="297" spans="1:8">
      <x:c r="A297" s="0" t="s">
        <x:v>115</x:v>
      </x:c>
      <x:c r="B297" s="0" t="s">
        <x:v>116</x:v>
      </x:c>
      <x:c r="C297" s="0" t="s">
        <x:v>83</x:v>
      </x:c>
      <x:c r="D297" s="0" t="s">
        <x:v>84</x:v>
      </x:c>
      <x:c r="E297" s="0" t="s">
        <x:v>65</x:v>
      </x:c>
      <x:c r="F297" s="0" t="s">
        <x:v>66</x:v>
      </x:c>
      <x:c r="G297" s="0" t="s">
        <x:v>117</x:v>
      </x:c>
      <x:c r="H297" s="0">
        <x:v>37.45912</x:v>
      </x:c>
    </x:row>
    <x:row r="298" spans="1:8">
      <x:c r="A298" s="0" t="s">
        <x:v>115</x:v>
      </x:c>
      <x:c r="B298" s="0" t="s">
        <x:v>116</x:v>
      </x:c>
      <x:c r="C298" s="0" t="s">
        <x:v>83</x:v>
      </x:c>
      <x:c r="D298" s="0" t="s">
        <x:v>84</x:v>
      </x:c>
      <x:c r="E298" s="0" t="s">
        <x:v>67</x:v>
      </x:c>
      <x:c r="F298" s="0" t="s">
        <x:v>68</x:v>
      </x:c>
      <x:c r="G298" s="0" t="s">
        <x:v>117</x:v>
      </x:c>
      <x:c r="H298" s="0">
        <x:v>134.8233472</x:v>
      </x:c>
    </x:row>
    <x:row r="299" spans="1:8">
      <x:c r="A299" s="0" t="s">
        <x:v>115</x:v>
      </x:c>
      <x:c r="B299" s="0" t="s">
        <x:v>116</x:v>
      </x:c>
      <x:c r="C299" s="0" t="s">
        <x:v>85</x:v>
      </x:c>
      <x:c r="D299" s="0" t="s">
        <x:v>86</x:v>
      </x:c>
      <x:c r="E299" s="0" t="s">
        <x:v>50</x:v>
      </x:c>
      <x:c r="F299" s="0" t="s">
        <x:v>51</x:v>
      </x:c>
      <x:c r="G299" s="0" t="s">
        <x:v>117</x:v>
      </x:c>
      <x:c r="H299" s="0">
        <x:v>30.30958</x:v>
      </x:c>
    </x:row>
    <x:row r="300" spans="1:8">
      <x:c r="A300" s="0" t="s">
        <x:v>115</x:v>
      </x:c>
      <x:c r="B300" s="0" t="s">
        <x:v>116</x:v>
      </x:c>
      <x:c r="C300" s="0" t="s">
        <x:v>85</x:v>
      </x:c>
      <x:c r="D300" s="0" t="s">
        <x:v>86</x:v>
      </x:c>
      <x:c r="E300" s="0" t="s">
        <x:v>53</x:v>
      </x:c>
      <x:c r="F300" s="0" t="s">
        <x:v>54</x:v>
      </x:c>
      <x:c r="G300" s="0" t="s">
        <x:v>117</x:v>
      </x:c>
      <x:c r="H300" s="0">
        <x:v>0.02411402</x:v>
      </x:c>
    </x:row>
    <x:row r="301" spans="1:8">
      <x:c r="A301" s="0" t="s">
        <x:v>115</x:v>
      </x:c>
      <x:c r="B301" s="0" t="s">
        <x:v>116</x:v>
      </x:c>
      <x:c r="C301" s="0" t="s">
        <x:v>85</x:v>
      </x:c>
      <x:c r="D301" s="0" t="s">
        <x:v>86</x:v>
      </x:c>
      <x:c r="E301" s="0" t="s">
        <x:v>55</x:v>
      </x:c>
      <x:c r="F301" s="0" t="s">
        <x:v>56</x:v>
      </x:c>
      <x:c r="G301" s="0" t="s">
        <x:v>117</x:v>
      </x:c>
      <x:c r="H301" s="0">
        <x:v>3.273031</x:v>
      </x:c>
    </x:row>
    <x:row r="302" spans="1:8">
      <x:c r="A302" s="0" t="s">
        <x:v>115</x:v>
      </x:c>
      <x:c r="B302" s="0" t="s">
        <x:v>116</x:v>
      </x:c>
      <x:c r="C302" s="0" t="s">
        <x:v>85</x:v>
      </x:c>
      <x:c r="D302" s="0" t="s">
        <x:v>86</x:v>
      </x:c>
      <x:c r="E302" s="0" t="s">
        <x:v>57</x:v>
      </x:c>
      <x:c r="F302" s="0" t="s">
        <x:v>58</x:v>
      </x:c>
      <x:c r="G302" s="0" t="s">
        <x:v>117</x:v>
      </x:c>
      <x:c r="H302" s="0">
        <x:v>0.5470567</x:v>
      </x:c>
    </x:row>
    <x:row r="303" spans="1:8">
      <x:c r="A303" s="0" t="s">
        <x:v>115</x:v>
      </x:c>
      <x:c r="B303" s="0" t="s">
        <x:v>116</x:v>
      </x:c>
      <x:c r="C303" s="0" t="s">
        <x:v>85</x:v>
      </x:c>
      <x:c r="D303" s="0" t="s">
        <x:v>86</x:v>
      </x:c>
      <x:c r="E303" s="0" t="s">
        <x:v>59</x:v>
      </x:c>
      <x:c r="F303" s="0" t="s">
        <x:v>60</x:v>
      </x:c>
      <x:c r="G303" s="0" t="s">
        <x:v>117</x:v>
      </x:c>
      <x:c r="H303" s="0">
        <x:v>51.73783</x:v>
      </x:c>
    </x:row>
    <x:row r="304" spans="1:8">
      <x:c r="A304" s="0" t="s">
        <x:v>115</x:v>
      </x:c>
      <x:c r="B304" s="0" t="s">
        <x:v>116</x:v>
      </x:c>
      <x:c r="C304" s="0" t="s">
        <x:v>85</x:v>
      </x:c>
      <x:c r="D304" s="0" t="s">
        <x:v>86</x:v>
      </x:c>
      <x:c r="E304" s="0" t="s">
        <x:v>61</x:v>
      </x:c>
      <x:c r="F304" s="0" t="s">
        <x:v>62</x:v>
      </x:c>
      <x:c r="G304" s="0" t="s">
        <x:v>117</x:v>
      </x:c>
      <x:c r="H304" s="0">
        <x:v>0.5270271</x:v>
      </x:c>
    </x:row>
    <x:row r="305" spans="1:8">
      <x:c r="A305" s="0" t="s">
        <x:v>115</x:v>
      </x:c>
      <x:c r="B305" s="0" t="s">
        <x:v>116</x:v>
      </x:c>
      <x:c r="C305" s="0" t="s">
        <x:v>85</x:v>
      </x:c>
      <x:c r="D305" s="0" t="s">
        <x:v>86</x:v>
      </x:c>
      <x:c r="E305" s="0" t="s">
        <x:v>63</x:v>
      </x:c>
      <x:c r="F305" s="0" t="s">
        <x:v>64</x:v>
      </x:c>
      <x:c r="G305" s="0" t="s">
        <x:v>117</x:v>
      </x:c>
      <x:c r="H305" s="0">
        <x:v>1.363062</x:v>
      </x:c>
    </x:row>
    <x:row r="306" spans="1:8">
      <x:c r="A306" s="0" t="s">
        <x:v>115</x:v>
      </x:c>
      <x:c r="B306" s="0" t="s">
        <x:v>116</x:v>
      </x:c>
      <x:c r="C306" s="0" t="s">
        <x:v>85</x:v>
      </x:c>
      <x:c r="D306" s="0" t="s">
        <x:v>86</x:v>
      </x:c>
      <x:c r="E306" s="0" t="s">
        <x:v>65</x:v>
      </x:c>
      <x:c r="F306" s="0" t="s">
        <x:v>66</x:v>
      </x:c>
      <x:c r="G306" s="0" t="s">
        <x:v>117</x:v>
      </x:c>
      <x:c r="H306" s="0">
        <x:v>36.22793</x:v>
      </x:c>
    </x:row>
    <x:row r="307" spans="1:8">
      <x:c r="A307" s="0" t="s">
        <x:v>115</x:v>
      </x:c>
      <x:c r="B307" s="0" t="s">
        <x:v>116</x:v>
      </x:c>
      <x:c r="C307" s="0" t="s">
        <x:v>85</x:v>
      </x:c>
      <x:c r="D307" s="0" t="s">
        <x:v>86</x:v>
      </x:c>
      <x:c r="E307" s="0" t="s">
        <x:v>67</x:v>
      </x:c>
      <x:c r="F307" s="0" t="s">
        <x:v>68</x:v>
      </x:c>
      <x:c r="G307" s="0" t="s">
        <x:v>117</x:v>
      </x:c>
      <x:c r="H307" s="0">
        <x:v>124.0096308</x:v>
      </x:c>
    </x:row>
    <x:row r="308" spans="1:8">
      <x:c r="A308" s="0" t="s">
        <x:v>115</x:v>
      </x:c>
      <x:c r="B308" s="0" t="s">
        <x:v>116</x:v>
      </x:c>
      <x:c r="C308" s="0" t="s">
        <x:v>87</x:v>
      </x:c>
      <x:c r="D308" s="0" t="s">
        <x:v>88</x:v>
      </x:c>
      <x:c r="E308" s="0" t="s">
        <x:v>50</x:v>
      </x:c>
      <x:c r="F308" s="0" t="s">
        <x:v>51</x:v>
      </x:c>
      <x:c r="G308" s="0" t="s">
        <x:v>117</x:v>
      </x:c>
      <x:c r="H308" s="0">
        <x:v>28.53529</x:v>
      </x:c>
    </x:row>
    <x:row r="309" spans="1:8">
      <x:c r="A309" s="0" t="s">
        <x:v>115</x:v>
      </x:c>
      <x:c r="B309" s="0" t="s">
        <x:v>116</x:v>
      </x:c>
      <x:c r="C309" s="0" t="s">
        <x:v>87</x:v>
      </x:c>
      <x:c r="D309" s="0" t="s">
        <x:v>88</x:v>
      </x:c>
      <x:c r="E309" s="0" t="s">
        <x:v>53</x:v>
      </x:c>
      <x:c r="F309" s="0" t="s">
        <x:v>54</x:v>
      </x:c>
      <x:c r="G309" s="0" t="s">
        <x:v>117</x:v>
      </x:c>
      <x:c r="H309" s="0">
        <x:v>0.02202288</x:v>
      </x:c>
    </x:row>
    <x:row r="310" spans="1:8">
      <x:c r="A310" s="0" t="s">
        <x:v>115</x:v>
      </x:c>
      <x:c r="B310" s="0" t="s">
        <x:v>116</x:v>
      </x:c>
      <x:c r="C310" s="0" t="s">
        <x:v>87</x:v>
      </x:c>
      <x:c r="D310" s="0" t="s">
        <x:v>88</x:v>
      </x:c>
      <x:c r="E310" s="0" t="s">
        <x:v>55</x:v>
      </x:c>
      <x:c r="F310" s="0" t="s">
        <x:v>56</x:v>
      </x:c>
      <x:c r="G310" s="0" t="s">
        <x:v>117</x:v>
      </x:c>
      <x:c r="H310" s="0">
        <x:v>3.025589</x:v>
      </x:c>
    </x:row>
    <x:row r="311" spans="1:8">
      <x:c r="A311" s="0" t="s">
        <x:v>115</x:v>
      </x:c>
      <x:c r="B311" s="0" t="s">
        <x:v>116</x:v>
      </x:c>
      <x:c r="C311" s="0" t="s">
        <x:v>87</x:v>
      </x:c>
      <x:c r="D311" s="0" t="s">
        <x:v>88</x:v>
      </x:c>
      <x:c r="E311" s="0" t="s">
        <x:v>57</x:v>
      </x:c>
      <x:c r="F311" s="0" t="s">
        <x:v>58</x:v>
      </x:c>
      <x:c r="G311" s="0" t="s">
        <x:v>117</x:v>
      </x:c>
      <x:c r="H311" s="0">
        <x:v>0.5071178</x:v>
      </x:c>
    </x:row>
    <x:row r="312" spans="1:8">
      <x:c r="A312" s="0" t="s">
        <x:v>115</x:v>
      </x:c>
      <x:c r="B312" s="0" t="s">
        <x:v>116</x:v>
      </x:c>
      <x:c r="C312" s="0" t="s">
        <x:v>87</x:v>
      </x:c>
      <x:c r="D312" s="0" t="s">
        <x:v>88</x:v>
      </x:c>
      <x:c r="E312" s="0" t="s">
        <x:v>59</x:v>
      </x:c>
      <x:c r="F312" s="0" t="s">
        <x:v>60</x:v>
      </x:c>
      <x:c r="G312" s="0" t="s">
        <x:v>117</x:v>
      </x:c>
      <x:c r="H312" s="0">
        <x:v>48.88318</x:v>
      </x:c>
    </x:row>
    <x:row r="313" spans="1:8">
      <x:c r="A313" s="0" t="s">
        <x:v>115</x:v>
      </x:c>
      <x:c r="B313" s="0" t="s">
        <x:v>116</x:v>
      </x:c>
      <x:c r="C313" s="0" t="s">
        <x:v>87</x:v>
      </x:c>
      <x:c r="D313" s="0" t="s">
        <x:v>88</x:v>
      </x:c>
      <x:c r="E313" s="0" t="s">
        <x:v>61</x:v>
      </x:c>
      <x:c r="F313" s="0" t="s">
        <x:v>62</x:v>
      </x:c>
      <x:c r="G313" s="0" t="s">
        <x:v>117</x:v>
      </x:c>
      <x:c r="H313" s="0">
        <x:v>0.4711488</x:v>
      </x:c>
    </x:row>
    <x:row r="314" spans="1:8">
      <x:c r="A314" s="0" t="s">
        <x:v>115</x:v>
      </x:c>
      <x:c r="B314" s="0" t="s">
        <x:v>116</x:v>
      </x:c>
      <x:c r="C314" s="0" t="s">
        <x:v>87</x:v>
      </x:c>
      <x:c r="D314" s="0" t="s">
        <x:v>88</x:v>
      </x:c>
      <x:c r="E314" s="0" t="s">
        <x:v>63</x:v>
      </x:c>
      <x:c r="F314" s="0" t="s">
        <x:v>64</x:v>
      </x:c>
      <x:c r="G314" s="0" t="s">
        <x:v>117</x:v>
      </x:c>
      <x:c r="H314" s="0">
        <x:v>1.265474</x:v>
      </x:c>
    </x:row>
    <x:row r="315" spans="1:8">
      <x:c r="A315" s="0" t="s">
        <x:v>115</x:v>
      </x:c>
      <x:c r="B315" s="0" t="s">
        <x:v>116</x:v>
      </x:c>
      <x:c r="C315" s="0" t="s">
        <x:v>87</x:v>
      </x:c>
      <x:c r="D315" s="0" t="s">
        <x:v>88</x:v>
      </x:c>
      <x:c r="E315" s="0" t="s">
        <x:v>65</x:v>
      </x:c>
      <x:c r="F315" s="0" t="s">
        <x:v>66</x:v>
      </x:c>
      <x:c r="G315" s="0" t="s">
        <x:v>117</x:v>
      </x:c>
      <x:c r="H315" s="0">
        <x:v>33.8047</x:v>
      </x:c>
    </x:row>
    <x:row r="316" spans="1:8">
      <x:c r="A316" s="0" t="s">
        <x:v>115</x:v>
      </x:c>
      <x:c r="B316" s="0" t="s">
        <x:v>116</x:v>
      </x:c>
      <x:c r="C316" s="0" t="s">
        <x:v>87</x:v>
      </x:c>
      <x:c r="D316" s="0" t="s">
        <x:v>88</x:v>
      </x:c>
      <x:c r="E316" s="0" t="s">
        <x:v>67</x:v>
      </x:c>
      <x:c r="F316" s="0" t="s">
        <x:v>68</x:v>
      </x:c>
      <x:c r="G316" s="0" t="s">
        <x:v>117</x:v>
      </x:c>
      <x:c r="H316" s="0">
        <x:v>116.5145225</x:v>
      </x:c>
    </x:row>
    <x:row r="317" spans="1:8">
      <x:c r="A317" s="0" t="s">
        <x:v>115</x:v>
      </x:c>
      <x:c r="B317" s="0" t="s">
        <x:v>116</x:v>
      </x:c>
      <x:c r="C317" s="0" t="s">
        <x:v>89</x:v>
      </x:c>
      <x:c r="D317" s="0" t="s">
        <x:v>90</x:v>
      </x:c>
      <x:c r="E317" s="0" t="s">
        <x:v>50</x:v>
      </x:c>
      <x:c r="F317" s="0" t="s">
        <x:v>51</x:v>
      </x:c>
      <x:c r="G317" s="0" t="s">
        <x:v>117</x:v>
      </x:c>
      <x:c r="H317" s="0">
        <x:v>32.30181</x:v>
      </x:c>
    </x:row>
    <x:row r="318" spans="1:8">
      <x:c r="A318" s="0" t="s">
        <x:v>115</x:v>
      </x:c>
      <x:c r="B318" s="0" t="s">
        <x:v>116</x:v>
      </x:c>
      <x:c r="C318" s="0" t="s">
        <x:v>89</x:v>
      </x:c>
      <x:c r="D318" s="0" t="s">
        <x:v>90</x:v>
      </x:c>
      <x:c r="E318" s="0" t="s">
        <x:v>53</x:v>
      </x:c>
      <x:c r="F318" s="0" t="s">
        <x:v>54</x:v>
      </x:c>
      <x:c r="G318" s="0" t="s">
        <x:v>117</x:v>
      </x:c>
      <x:c r="H318" s="0">
        <x:v>0.02258695</x:v>
      </x:c>
    </x:row>
    <x:row r="319" spans="1:8">
      <x:c r="A319" s="0" t="s">
        <x:v>115</x:v>
      </x:c>
      <x:c r="B319" s="0" t="s">
        <x:v>116</x:v>
      </x:c>
      <x:c r="C319" s="0" t="s">
        <x:v>89</x:v>
      </x:c>
      <x:c r="D319" s="0" t="s">
        <x:v>90</x:v>
      </x:c>
      <x:c r="E319" s="0" t="s">
        <x:v>55</x:v>
      </x:c>
      <x:c r="F319" s="0" t="s">
        <x:v>56</x:v>
      </x:c>
      <x:c r="G319" s="0" t="s">
        <x:v>117</x:v>
      </x:c>
      <x:c r="H319" s="0">
        <x:v>3.428553</x:v>
      </x:c>
    </x:row>
    <x:row r="320" spans="1:8">
      <x:c r="A320" s="0" t="s">
        <x:v>115</x:v>
      </x:c>
      <x:c r="B320" s="0" t="s">
        <x:v>116</x:v>
      </x:c>
      <x:c r="C320" s="0" t="s">
        <x:v>89</x:v>
      </x:c>
      <x:c r="D320" s="0" t="s">
        <x:v>90</x:v>
      </x:c>
      <x:c r="E320" s="0" t="s">
        <x:v>57</x:v>
      </x:c>
      <x:c r="F320" s="0" t="s">
        <x:v>58</x:v>
      </x:c>
      <x:c r="G320" s="0" t="s">
        <x:v>117</x:v>
      </x:c>
      <x:c r="H320" s="0">
        <x:v>0.4713277</x:v>
      </x:c>
    </x:row>
    <x:row r="321" spans="1:8">
      <x:c r="A321" s="0" t="s">
        <x:v>115</x:v>
      </x:c>
      <x:c r="B321" s="0" t="s">
        <x:v>116</x:v>
      </x:c>
      <x:c r="C321" s="0" t="s">
        <x:v>89</x:v>
      </x:c>
      <x:c r="D321" s="0" t="s">
        <x:v>90</x:v>
      </x:c>
      <x:c r="E321" s="0" t="s">
        <x:v>59</x:v>
      </x:c>
      <x:c r="F321" s="0" t="s">
        <x:v>60</x:v>
      </x:c>
      <x:c r="G321" s="0" t="s">
        <x:v>117</x:v>
      </x:c>
      <x:c r="H321" s="0">
        <x:v>54.00883</x:v>
      </x:c>
    </x:row>
    <x:row r="322" spans="1:8">
      <x:c r="A322" s="0" t="s">
        <x:v>115</x:v>
      </x:c>
      <x:c r="B322" s="0" t="s">
        <x:v>116</x:v>
      </x:c>
      <x:c r="C322" s="0" t="s">
        <x:v>89</x:v>
      </x:c>
      <x:c r="D322" s="0" t="s">
        <x:v>90</x:v>
      </x:c>
      <x:c r="E322" s="0" t="s">
        <x:v>61</x:v>
      </x:c>
      <x:c r="F322" s="0" t="s">
        <x:v>62</x:v>
      </x:c>
      <x:c r="G322" s="0" t="s">
        <x:v>117</x:v>
      </x:c>
      <x:c r="H322" s="0">
        <x:v>0.546442</x:v>
      </x:c>
    </x:row>
    <x:row r="323" spans="1:8">
      <x:c r="A323" s="0" t="s">
        <x:v>115</x:v>
      </x:c>
      <x:c r="B323" s="0" t="s">
        <x:v>116</x:v>
      </x:c>
      <x:c r="C323" s="0" t="s">
        <x:v>89</x:v>
      </x:c>
      <x:c r="D323" s="0" t="s">
        <x:v>90</x:v>
      </x:c>
      <x:c r="E323" s="0" t="s">
        <x:v>63</x:v>
      </x:c>
      <x:c r="F323" s="0" t="s">
        <x:v>64</x:v>
      </x:c>
      <x:c r="G323" s="0" t="s">
        <x:v>117</x:v>
      </x:c>
      <x:c r="H323" s="0">
        <x:v>1.496277</x:v>
      </x:c>
    </x:row>
    <x:row r="324" spans="1:8">
      <x:c r="A324" s="0" t="s">
        <x:v>115</x:v>
      </x:c>
      <x:c r="B324" s="0" t="s">
        <x:v>116</x:v>
      </x:c>
      <x:c r="C324" s="0" t="s">
        <x:v>89</x:v>
      </x:c>
      <x:c r="D324" s="0" t="s">
        <x:v>90</x:v>
      </x:c>
      <x:c r="E324" s="0" t="s">
        <x:v>65</x:v>
      </x:c>
      <x:c r="F324" s="0" t="s">
        <x:v>66</x:v>
      </x:c>
      <x:c r="G324" s="0" t="s">
        <x:v>117</x:v>
      </x:c>
      <x:c r="H324" s="0">
        <x:v>39.10796</x:v>
      </x:c>
    </x:row>
    <x:row r="325" spans="1:8">
      <x:c r="A325" s="0" t="s">
        <x:v>115</x:v>
      </x:c>
      <x:c r="B325" s="0" t="s">
        <x:v>116</x:v>
      </x:c>
      <x:c r="C325" s="0" t="s">
        <x:v>89</x:v>
      </x:c>
      <x:c r="D325" s="0" t="s">
        <x:v>90</x:v>
      </x:c>
      <x:c r="E325" s="0" t="s">
        <x:v>67</x:v>
      </x:c>
      <x:c r="F325" s="0" t="s">
        <x:v>68</x:v>
      </x:c>
      <x:c r="G325" s="0" t="s">
        <x:v>117</x:v>
      </x:c>
      <x:c r="H325" s="0">
        <x:v>131.3837867</x:v>
      </x:c>
    </x:row>
    <x:row r="326" spans="1:8">
      <x:c r="A326" s="0" t="s">
        <x:v>115</x:v>
      </x:c>
      <x:c r="B326" s="0" t="s">
        <x:v>116</x:v>
      </x:c>
      <x:c r="C326" s="0" t="s">
        <x:v>91</x:v>
      </x:c>
      <x:c r="D326" s="0" t="s">
        <x:v>92</x:v>
      </x:c>
      <x:c r="E326" s="0" t="s">
        <x:v>50</x:v>
      </x:c>
      <x:c r="F326" s="0" t="s">
        <x:v>51</x:v>
      </x:c>
      <x:c r="G326" s="0" t="s">
        <x:v>117</x:v>
      </x:c>
      <x:c r="H326" s="0" t="s">
        <x:v>118</x:v>
      </x:c>
    </x:row>
    <x:row r="327" spans="1:8">
      <x:c r="A327" s="0" t="s">
        <x:v>115</x:v>
      </x:c>
      <x:c r="B327" s="0" t="s">
        <x:v>116</x:v>
      </x:c>
      <x:c r="C327" s="0" t="s">
        <x:v>91</x:v>
      </x:c>
      <x:c r="D327" s="0" t="s">
        <x:v>92</x:v>
      </x:c>
      <x:c r="E327" s="0" t="s">
        <x:v>53</x:v>
      </x:c>
      <x:c r="F327" s="0" t="s">
        <x:v>54</x:v>
      </x:c>
      <x:c r="G327" s="0" t="s">
        <x:v>117</x:v>
      </x:c>
      <x:c r="H327" s="0" t="s">
        <x:v>118</x:v>
      </x:c>
    </x:row>
    <x:row r="328" spans="1:8">
      <x:c r="A328" s="0" t="s">
        <x:v>115</x:v>
      </x:c>
      <x:c r="B328" s="0" t="s">
        <x:v>116</x:v>
      </x:c>
      <x:c r="C328" s="0" t="s">
        <x:v>91</x:v>
      </x:c>
      <x:c r="D328" s="0" t="s">
        <x:v>92</x:v>
      </x:c>
      <x:c r="E328" s="0" t="s">
        <x:v>55</x:v>
      </x:c>
      <x:c r="F328" s="0" t="s">
        <x:v>56</x:v>
      </x:c>
      <x:c r="G328" s="0" t="s">
        <x:v>117</x:v>
      </x:c>
      <x:c r="H328" s="0" t="s">
        <x:v>118</x:v>
      </x:c>
    </x:row>
    <x:row r="329" spans="1:8">
      <x:c r="A329" s="0" t="s">
        <x:v>115</x:v>
      </x:c>
      <x:c r="B329" s="0" t="s">
        <x:v>116</x:v>
      </x:c>
      <x:c r="C329" s="0" t="s">
        <x:v>91</x:v>
      </x:c>
      <x:c r="D329" s="0" t="s">
        <x:v>92</x:v>
      </x:c>
      <x:c r="E329" s="0" t="s">
        <x:v>57</x:v>
      </x:c>
      <x:c r="F329" s="0" t="s">
        <x:v>58</x:v>
      </x:c>
      <x:c r="G329" s="0" t="s">
        <x:v>117</x:v>
      </x:c>
      <x:c r="H329" s="0" t="s">
        <x:v>118</x:v>
      </x:c>
    </x:row>
    <x:row r="330" spans="1:8">
      <x:c r="A330" s="0" t="s">
        <x:v>115</x:v>
      </x:c>
      <x:c r="B330" s="0" t="s">
        <x:v>116</x:v>
      </x:c>
      <x:c r="C330" s="0" t="s">
        <x:v>91</x:v>
      </x:c>
      <x:c r="D330" s="0" t="s">
        <x:v>92</x:v>
      </x:c>
      <x:c r="E330" s="0" t="s">
        <x:v>59</x:v>
      </x:c>
      <x:c r="F330" s="0" t="s">
        <x:v>60</x:v>
      </x:c>
      <x:c r="G330" s="0" t="s">
        <x:v>117</x:v>
      </x:c>
      <x:c r="H330" s="0" t="s">
        <x:v>118</x:v>
      </x:c>
    </x:row>
    <x:row r="331" spans="1:8">
      <x:c r="A331" s="0" t="s">
        <x:v>115</x:v>
      </x:c>
      <x:c r="B331" s="0" t="s">
        <x:v>116</x:v>
      </x:c>
      <x:c r="C331" s="0" t="s">
        <x:v>91</x:v>
      </x:c>
      <x:c r="D331" s="0" t="s">
        <x:v>92</x:v>
      </x:c>
      <x:c r="E331" s="0" t="s">
        <x:v>61</x:v>
      </x:c>
      <x:c r="F331" s="0" t="s">
        <x:v>62</x:v>
      </x:c>
      <x:c r="G331" s="0" t="s">
        <x:v>117</x:v>
      </x:c>
      <x:c r="H331" s="0" t="s">
        <x:v>118</x:v>
      </x:c>
    </x:row>
    <x:row r="332" spans="1:8">
      <x:c r="A332" s="0" t="s">
        <x:v>115</x:v>
      </x:c>
      <x:c r="B332" s="0" t="s">
        <x:v>116</x:v>
      </x:c>
      <x:c r="C332" s="0" t="s">
        <x:v>91</x:v>
      </x:c>
      <x:c r="D332" s="0" t="s">
        <x:v>92</x:v>
      </x:c>
      <x:c r="E332" s="0" t="s">
        <x:v>63</x:v>
      </x:c>
      <x:c r="F332" s="0" t="s">
        <x:v>64</x:v>
      </x:c>
      <x:c r="G332" s="0" t="s">
        <x:v>117</x:v>
      </x:c>
      <x:c r="H332" s="0" t="s">
        <x:v>118</x:v>
      </x:c>
    </x:row>
    <x:row r="333" spans="1:8">
      <x:c r="A333" s="0" t="s">
        <x:v>115</x:v>
      </x:c>
      <x:c r="B333" s="0" t="s">
        <x:v>116</x:v>
      </x:c>
      <x:c r="C333" s="0" t="s">
        <x:v>91</x:v>
      </x:c>
      <x:c r="D333" s="0" t="s">
        <x:v>92</x:v>
      </x:c>
      <x:c r="E333" s="0" t="s">
        <x:v>65</x:v>
      </x:c>
      <x:c r="F333" s="0" t="s">
        <x:v>66</x:v>
      </x:c>
      <x:c r="G333" s="0" t="s">
        <x:v>117</x:v>
      </x:c>
      <x:c r="H333" s="0" t="s">
        <x:v>118</x:v>
      </x:c>
    </x:row>
    <x:row r="334" spans="1:8">
      <x:c r="A334" s="0" t="s">
        <x:v>115</x:v>
      </x:c>
      <x:c r="B334" s="0" t="s">
        <x:v>116</x:v>
      </x:c>
      <x:c r="C334" s="0" t="s">
        <x:v>91</x:v>
      </x:c>
      <x:c r="D334" s="0" t="s">
        <x:v>92</x:v>
      </x:c>
      <x:c r="E334" s="0" t="s">
        <x:v>67</x:v>
      </x:c>
      <x:c r="F334" s="0" t="s">
        <x:v>68</x:v>
      </x:c>
      <x:c r="G334" s="0" t="s">
        <x:v>117</x:v>
      </x:c>
      <x:c r="H334" s="0" t="s">
        <x:v>118</x:v>
      </x:c>
    </x:row>
    <x:row r="335" spans="1:8">
      <x:c r="A335" s="0" t="s">
        <x:v>115</x:v>
      </x:c>
      <x:c r="B335" s="0" t="s">
        <x:v>116</x:v>
      </x:c>
      <x:c r="C335" s="0" t="s">
        <x:v>93</x:v>
      </x:c>
      <x:c r="D335" s="0" t="s">
        <x:v>94</x:v>
      </x:c>
      <x:c r="E335" s="0" t="s">
        <x:v>50</x:v>
      </x:c>
      <x:c r="F335" s="0" t="s">
        <x:v>51</x:v>
      </x:c>
      <x:c r="G335" s="0" t="s">
        <x:v>117</x:v>
      </x:c>
      <x:c r="H335" s="0" t="s">
        <x:v>118</x:v>
      </x:c>
    </x:row>
    <x:row r="336" spans="1:8">
      <x:c r="A336" s="0" t="s">
        <x:v>115</x:v>
      </x:c>
      <x:c r="B336" s="0" t="s">
        <x:v>116</x:v>
      </x:c>
      <x:c r="C336" s="0" t="s">
        <x:v>93</x:v>
      </x:c>
      <x:c r="D336" s="0" t="s">
        <x:v>94</x:v>
      </x:c>
      <x:c r="E336" s="0" t="s">
        <x:v>53</x:v>
      </x:c>
      <x:c r="F336" s="0" t="s">
        <x:v>54</x:v>
      </x:c>
      <x:c r="G336" s="0" t="s">
        <x:v>117</x:v>
      </x:c>
      <x:c r="H336" s="0" t="s">
        <x:v>118</x:v>
      </x:c>
    </x:row>
    <x:row r="337" spans="1:8">
      <x:c r="A337" s="0" t="s">
        <x:v>115</x:v>
      </x:c>
      <x:c r="B337" s="0" t="s">
        <x:v>116</x:v>
      </x:c>
      <x:c r="C337" s="0" t="s">
        <x:v>93</x:v>
      </x:c>
      <x:c r="D337" s="0" t="s">
        <x:v>94</x:v>
      </x:c>
      <x:c r="E337" s="0" t="s">
        <x:v>55</x:v>
      </x:c>
      <x:c r="F337" s="0" t="s">
        <x:v>56</x:v>
      </x:c>
      <x:c r="G337" s="0" t="s">
        <x:v>117</x:v>
      </x:c>
      <x:c r="H337" s="0" t="s">
        <x:v>118</x:v>
      </x:c>
    </x:row>
    <x:row r="338" spans="1:8">
      <x:c r="A338" s="0" t="s">
        <x:v>115</x:v>
      </x:c>
      <x:c r="B338" s="0" t="s">
        <x:v>116</x:v>
      </x:c>
      <x:c r="C338" s="0" t="s">
        <x:v>93</x:v>
      </x:c>
      <x:c r="D338" s="0" t="s">
        <x:v>94</x:v>
      </x:c>
      <x:c r="E338" s="0" t="s">
        <x:v>57</x:v>
      </x:c>
      <x:c r="F338" s="0" t="s">
        <x:v>58</x:v>
      </x:c>
      <x:c r="G338" s="0" t="s">
        <x:v>117</x:v>
      </x:c>
      <x:c r="H338" s="0" t="s">
        <x:v>118</x:v>
      </x:c>
    </x:row>
    <x:row r="339" spans="1:8">
      <x:c r="A339" s="0" t="s">
        <x:v>115</x:v>
      </x:c>
      <x:c r="B339" s="0" t="s">
        <x:v>116</x:v>
      </x:c>
      <x:c r="C339" s="0" t="s">
        <x:v>93</x:v>
      </x:c>
      <x:c r="D339" s="0" t="s">
        <x:v>94</x:v>
      </x:c>
      <x:c r="E339" s="0" t="s">
        <x:v>59</x:v>
      </x:c>
      <x:c r="F339" s="0" t="s">
        <x:v>60</x:v>
      </x:c>
      <x:c r="G339" s="0" t="s">
        <x:v>117</x:v>
      </x:c>
      <x:c r="H339" s="0" t="s">
        <x:v>118</x:v>
      </x:c>
    </x:row>
    <x:row r="340" spans="1:8">
      <x:c r="A340" s="0" t="s">
        <x:v>115</x:v>
      </x:c>
      <x:c r="B340" s="0" t="s">
        <x:v>116</x:v>
      </x:c>
      <x:c r="C340" s="0" t="s">
        <x:v>93</x:v>
      </x:c>
      <x:c r="D340" s="0" t="s">
        <x:v>94</x:v>
      </x:c>
      <x:c r="E340" s="0" t="s">
        <x:v>61</x:v>
      </x:c>
      <x:c r="F340" s="0" t="s">
        <x:v>62</x:v>
      </x:c>
      <x:c r="G340" s="0" t="s">
        <x:v>117</x:v>
      </x:c>
      <x:c r="H340" s="0" t="s">
        <x:v>118</x:v>
      </x:c>
    </x:row>
    <x:row r="341" spans="1:8">
      <x:c r="A341" s="0" t="s">
        <x:v>115</x:v>
      </x:c>
      <x:c r="B341" s="0" t="s">
        <x:v>116</x:v>
      </x:c>
      <x:c r="C341" s="0" t="s">
        <x:v>93</x:v>
      </x:c>
      <x:c r="D341" s="0" t="s">
        <x:v>94</x:v>
      </x:c>
      <x:c r="E341" s="0" t="s">
        <x:v>63</x:v>
      </x:c>
      <x:c r="F341" s="0" t="s">
        <x:v>64</x:v>
      </x:c>
      <x:c r="G341" s="0" t="s">
        <x:v>117</x:v>
      </x:c>
      <x:c r="H341" s="0" t="s">
        <x:v>118</x:v>
      </x:c>
    </x:row>
    <x:row r="342" spans="1:8">
      <x:c r="A342" s="0" t="s">
        <x:v>115</x:v>
      </x:c>
      <x:c r="B342" s="0" t="s">
        <x:v>116</x:v>
      </x:c>
      <x:c r="C342" s="0" t="s">
        <x:v>93</x:v>
      </x:c>
      <x:c r="D342" s="0" t="s">
        <x:v>94</x:v>
      </x:c>
      <x:c r="E342" s="0" t="s">
        <x:v>65</x:v>
      </x:c>
      <x:c r="F342" s="0" t="s">
        <x:v>66</x:v>
      </x:c>
      <x:c r="G342" s="0" t="s">
        <x:v>117</x:v>
      </x:c>
      <x:c r="H342" s="0" t="s">
        <x:v>118</x:v>
      </x:c>
    </x:row>
    <x:row r="343" spans="1:8">
      <x:c r="A343" s="0" t="s">
        <x:v>115</x:v>
      </x:c>
      <x:c r="B343" s="0" t="s">
        <x:v>116</x:v>
      </x:c>
      <x:c r="C343" s="0" t="s">
        <x:v>93</x:v>
      </x:c>
      <x:c r="D343" s="0" t="s">
        <x:v>94</x:v>
      </x:c>
      <x:c r="E343" s="0" t="s">
        <x:v>67</x:v>
      </x:c>
      <x:c r="F343" s="0" t="s">
        <x:v>68</x:v>
      </x:c>
      <x:c r="G343" s="0" t="s">
        <x:v>117</x:v>
      </x:c>
      <x:c r="H343" s="0" t="s">
        <x:v>118</x:v>
      </x:c>
    </x:row>
    <x:row r="344" spans="1:8">
      <x:c r="A344" s="0" t="s">
        <x:v>115</x:v>
      </x:c>
      <x:c r="B344" s="0" t="s">
        <x:v>116</x:v>
      </x:c>
      <x:c r="C344" s="0" t="s">
        <x:v>95</x:v>
      </x:c>
      <x:c r="D344" s="0" t="s">
        <x:v>96</x:v>
      </x:c>
      <x:c r="E344" s="0" t="s">
        <x:v>50</x:v>
      </x:c>
      <x:c r="F344" s="0" t="s">
        <x:v>51</x:v>
      </x:c>
      <x:c r="G344" s="0" t="s">
        <x:v>117</x:v>
      </x:c>
      <x:c r="H344" s="0" t="s">
        <x:v>118</x:v>
      </x:c>
    </x:row>
    <x:row r="345" spans="1:8">
      <x:c r="A345" s="0" t="s">
        <x:v>115</x:v>
      </x:c>
      <x:c r="B345" s="0" t="s">
        <x:v>116</x:v>
      </x:c>
      <x:c r="C345" s="0" t="s">
        <x:v>95</x:v>
      </x:c>
      <x:c r="D345" s="0" t="s">
        <x:v>96</x:v>
      </x:c>
      <x:c r="E345" s="0" t="s">
        <x:v>53</x:v>
      </x:c>
      <x:c r="F345" s="0" t="s">
        <x:v>54</x:v>
      </x:c>
      <x:c r="G345" s="0" t="s">
        <x:v>117</x:v>
      </x:c>
      <x:c r="H345" s="0" t="s">
        <x:v>118</x:v>
      </x:c>
    </x:row>
    <x:row r="346" spans="1:8">
      <x:c r="A346" s="0" t="s">
        <x:v>115</x:v>
      </x:c>
      <x:c r="B346" s="0" t="s">
        <x:v>116</x:v>
      </x:c>
      <x:c r="C346" s="0" t="s">
        <x:v>95</x:v>
      </x:c>
      <x:c r="D346" s="0" t="s">
        <x:v>96</x:v>
      </x:c>
      <x:c r="E346" s="0" t="s">
        <x:v>55</x:v>
      </x:c>
      <x:c r="F346" s="0" t="s">
        <x:v>56</x:v>
      </x:c>
      <x:c r="G346" s="0" t="s">
        <x:v>117</x:v>
      </x:c>
      <x:c r="H346" s="0" t="s">
        <x:v>118</x:v>
      </x:c>
    </x:row>
    <x:row r="347" spans="1:8">
      <x:c r="A347" s="0" t="s">
        <x:v>115</x:v>
      </x:c>
      <x:c r="B347" s="0" t="s">
        <x:v>116</x:v>
      </x:c>
      <x:c r="C347" s="0" t="s">
        <x:v>95</x:v>
      </x:c>
      <x:c r="D347" s="0" t="s">
        <x:v>96</x:v>
      </x:c>
      <x:c r="E347" s="0" t="s">
        <x:v>57</x:v>
      </x:c>
      <x:c r="F347" s="0" t="s">
        <x:v>58</x:v>
      </x:c>
      <x:c r="G347" s="0" t="s">
        <x:v>117</x:v>
      </x:c>
      <x:c r="H347" s="0" t="s">
        <x:v>118</x:v>
      </x:c>
    </x:row>
    <x:row r="348" spans="1:8">
      <x:c r="A348" s="0" t="s">
        <x:v>115</x:v>
      </x:c>
      <x:c r="B348" s="0" t="s">
        <x:v>116</x:v>
      </x:c>
      <x:c r="C348" s="0" t="s">
        <x:v>95</x:v>
      </x:c>
      <x:c r="D348" s="0" t="s">
        <x:v>96</x:v>
      </x:c>
      <x:c r="E348" s="0" t="s">
        <x:v>59</x:v>
      </x:c>
      <x:c r="F348" s="0" t="s">
        <x:v>60</x:v>
      </x:c>
      <x:c r="G348" s="0" t="s">
        <x:v>117</x:v>
      </x:c>
      <x:c r="H348" s="0" t="s">
        <x:v>118</x:v>
      </x:c>
    </x:row>
    <x:row r="349" spans="1:8">
      <x:c r="A349" s="0" t="s">
        <x:v>115</x:v>
      </x:c>
      <x:c r="B349" s="0" t="s">
        <x:v>116</x:v>
      </x:c>
      <x:c r="C349" s="0" t="s">
        <x:v>95</x:v>
      </x:c>
      <x:c r="D349" s="0" t="s">
        <x:v>96</x:v>
      </x:c>
      <x:c r="E349" s="0" t="s">
        <x:v>61</x:v>
      </x:c>
      <x:c r="F349" s="0" t="s">
        <x:v>62</x:v>
      </x:c>
      <x:c r="G349" s="0" t="s">
        <x:v>117</x:v>
      </x:c>
      <x:c r="H349" s="0" t="s">
        <x:v>118</x:v>
      </x:c>
    </x:row>
    <x:row r="350" spans="1:8">
      <x:c r="A350" s="0" t="s">
        <x:v>115</x:v>
      </x:c>
      <x:c r="B350" s="0" t="s">
        <x:v>116</x:v>
      </x:c>
      <x:c r="C350" s="0" t="s">
        <x:v>95</x:v>
      </x:c>
      <x:c r="D350" s="0" t="s">
        <x:v>96</x:v>
      </x:c>
      <x:c r="E350" s="0" t="s">
        <x:v>63</x:v>
      </x:c>
      <x:c r="F350" s="0" t="s">
        <x:v>64</x:v>
      </x:c>
      <x:c r="G350" s="0" t="s">
        <x:v>117</x:v>
      </x:c>
      <x:c r="H350" s="0" t="s">
        <x:v>118</x:v>
      </x:c>
    </x:row>
    <x:row r="351" spans="1:8">
      <x:c r="A351" s="0" t="s">
        <x:v>115</x:v>
      </x:c>
      <x:c r="B351" s="0" t="s">
        <x:v>116</x:v>
      </x:c>
      <x:c r="C351" s="0" t="s">
        <x:v>95</x:v>
      </x:c>
      <x:c r="D351" s="0" t="s">
        <x:v>96</x:v>
      </x:c>
      <x:c r="E351" s="0" t="s">
        <x:v>65</x:v>
      </x:c>
      <x:c r="F351" s="0" t="s">
        <x:v>66</x:v>
      </x:c>
      <x:c r="G351" s="0" t="s">
        <x:v>117</x:v>
      </x:c>
      <x:c r="H351" s="0" t="s">
        <x:v>118</x:v>
      </x:c>
    </x:row>
    <x:row r="352" spans="1:8">
      <x:c r="A352" s="0" t="s">
        <x:v>115</x:v>
      </x:c>
      <x:c r="B352" s="0" t="s">
        <x:v>116</x:v>
      </x:c>
      <x:c r="C352" s="0" t="s">
        <x:v>95</x:v>
      </x:c>
      <x:c r="D352" s="0" t="s">
        <x:v>96</x:v>
      </x:c>
      <x:c r="E352" s="0" t="s">
        <x:v>67</x:v>
      </x:c>
      <x:c r="F352" s="0" t="s">
        <x:v>68</x:v>
      </x:c>
      <x:c r="G352" s="0" t="s">
        <x:v>117</x:v>
      </x:c>
      <x:c r="H352" s="0" t="s">
        <x:v>118</x:v>
      </x:c>
    </x:row>
    <x:row r="353" spans="1:8">
      <x:c r="A353" s="0" t="s">
        <x:v>115</x:v>
      </x:c>
      <x:c r="B353" s="0" t="s">
        <x:v>116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117</x:v>
      </x:c>
      <x:c r="H353" s="0" t="s">
        <x:v>118</x:v>
      </x:c>
    </x:row>
    <x:row r="354" spans="1:8">
      <x:c r="A354" s="0" t="s">
        <x:v>115</x:v>
      </x:c>
      <x:c r="B354" s="0" t="s">
        <x:v>116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117</x:v>
      </x:c>
      <x:c r="H354" s="0" t="s">
        <x:v>118</x:v>
      </x:c>
    </x:row>
    <x:row r="355" spans="1:8">
      <x:c r="A355" s="0" t="s">
        <x:v>115</x:v>
      </x:c>
      <x:c r="B355" s="0" t="s">
        <x:v>116</x:v>
      </x:c>
      <x:c r="C355" s="0" t="s">
        <x:v>97</x:v>
      </x:c>
      <x:c r="D355" s="0" t="s">
        <x:v>98</x:v>
      </x:c>
      <x:c r="E355" s="0" t="s">
        <x:v>55</x:v>
      </x:c>
      <x:c r="F355" s="0" t="s">
        <x:v>56</x:v>
      </x:c>
      <x:c r="G355" s="0" t="s">
        <x:v>117</x:v>
      </x:c>
      <x:c r="H355" s="0" t="s">
        <x:v>118</x:v>
      </x:c>
    </x:row>
    <x:row r="356" spans="1:8">
      <x:c r="A356" s="0" t="s">
        <x:v>115</x:v>
      </x:c>
      <x:c r="B356" s="0" t="s">
        <x:v>116</x:v>
      </x:c>
      <x:c r="C356" s="0" t="s">
        <x:v>97</x:v>
      </x:c>
      <x:c r="D356" s="0" t="s">
        <x:v>98</x:v>
      </x:c>
      <x:c r="E356" s="0" t="s">
        <x:v>57</x:v>
      </x:c>
      <x:c r="F356" s="0" t="s">
        <x:v>58</x:v>
      </x:c>
      <x:c r="G356" s="0" t="s">
        <x:v>117</x:v>
      </x:c>
      <x:c r="H356" s="0" t="s">
        <x:v>118</x:v>
      </x:c>
    </x:row>
    <x:row r="357" spans="1:8">
      <x:c r="A357" s="0" t="s">
        <x:v>115</x:v>
      </x:c>
      <x:c r="B357" s="0" t="s">
        <x:v>116</x:v>
      </x:c>
      <x:c r="C357" s="0" t="s">
        <x:v>97</x:v>
      </x:c>
      <x:c r="D357" s="0" t="s">
        <x:v>98</x:v>
      </x:c>
      <x:c r="E357" s="0" t="s">
        <x:v>59</x:v>
      </x:c>
      <x:c r="F357" s="0" t="s">
        <x:v>60</x:v>
      </x:c>
      <x:c r="G357" s="0" t="s">
        <x:v>117</x:v>
      </x:c>
      <x:c r="H357" s="0" t="s">
        <x:v>118</x:v>
      </x:c>
    </x:row>
    <x:row r="358" spans="1:8">
      <x:c r="A358" s="0" t="s">
        <x:v>115</x:v>
      </x:c>
      <x:c r="B358" s="0" t="s">
        <x:v>116</x:v>
      </x:c>
      <x:c r="C358" s="0" t="s">
        <x:v>97</x:v>
      </x:c>
      <x:c r="D358" s="0" t="s">
        <x:v>98</x:v>
      </x:c>
      <x:c r="E358" s="0" t="s">
        <x:v>61</x:v>
      </x:c>
      <x:c r="F358" s="0" t="s">
        <x:v>62</x:v>
      </x:c>
      <x:c r="G358" s="0" t="s">
        <x:v>117</x:v>
      </x:c>
      <x:c r="H358" s="0" t="s">
        <x:v>118</x:v>
      </x:c>
    </x:row>
    <x:row r="359" spans="1:8">
      <x:c r="A359" s="0" t="s">
        <x:v>115</x:v>
      </x:c>
      <x:c r="B359" s="0" t="s">
        <x:v>116</x:v>
      </x:c>
      <x:c r="C359" s="0" t="s">
        <x:v>97</x:v>
      </x:c>
      <x:c r="D359" s="0" t="s">
        <x:v>98</x:v>
      </x:c>
      <x:c r="E359" s="0" t="s">
        <x:v>63</x:v>
      </x:c>
      <x:c r="F359" s="0" t="s">
        <x:v>64</x:v>
      </x:c>
      <x:c r="G359" s="0" t="s">
        <x:v>117</x:v>
      </x:c>
      <x:c r="H359" s="0" t="s">
        <x:v>118</x:v>
      </x:c>
    </x:row>
    <x:row r="360" spans="1:8">
      <x:c r="A360" s="0" t="s">
        <x:v>115</x:v>
      </x:c>
      <x:c r="B360" s="0" t="s">
        <x:v>116</x:v>
      </x:c>
      <x:c r="C360" s="0" t="s">
        <x:v>97</x:v>
      </x:c>
      <x:c r="D360" s="0" t="s">
        <x:v>98</x:v>
      </x:c>
      <x:c r="E360" s="0" t="s">
        <x:v>65</x:v>
      </x:c>
      <x:c r="F360" s="0" t="s">
        <x:v>66</x:v>
      </x:c>
      <x:c r="G360" s="0" t="s">
        <x:v>117</x:v>
      </x:c>
      <x:c r="H360" s="0" t="s">
        <x:v>118</x:v>
      </x:c>
    </x:row>
    <x:row r="361" spans="1:8">
      <x:c r="A361" s="0" t="s">
        <x:v>115</x:v>
      </x:c>
      <x:c r="B361" s="0" t="s">
        <x:v>116</x:v>
      </x:c>
      <x:c r="C361" s="0" t="s">
        <x:v>97</x:v>
      </x:c>
      <x:c r="D361" s="0" t="s">
        <x:v>98</x:v>
      </x:c>
      <x:c r="E361" s="0" t="s">
        <x:v>67</x:v>
      </x:c>
      <x:c r="F361" s="0" t="s">
        <x:v>68</x:v>
      </x:c>
      <x:c r="G361" s="0" t="s">
        <x:v>117</x:v>
      </x:c>
      <x:c r="H361" s="0" t="s">
        <x:v>118</x:v>
      </x:c>
    </x:row>
    <x:row r="362" spans="1:8">
      <x:c r="A362" s="0" t="s">
        <x:v>115</x:v>
      </x:c>
      <x:c r="B362" s="0" t="s">
        <x:v>116</x:v>
      </x:c>
      <x:c r="C362" s="0" t="s">
        <x:v>99</x:v>
      </x:c>
      <x:c r="D362" s="0" t="s">
        <x:v>100</x:v>
      </x:c>
      <x:c r="E362" s="0" t="s">
        <x:v>50</x:v>
      </x:c>
      <x:c r="F362" s="0" t="s">
        <x:v>51</x:v>
      </x:c>
      <x:c r="G362" s="0" t="s">
        <x:v>117</x:v>
      </x:c>
      <x:c r="H362" s="0" t="s">
        <x:v>118</x:v>
      </x:c>
    </x:row>
    <x:row r="363" spans="1:8">
      <x:c r="A363" s="0" t="s">
        <x:v>115</x:v>
      </x:c>
      <x:c r="B363" s="0" t="s">
        <x:v>116</x:v>
      </x:c>
      <x:c r="C363" s="0" t="s">
        <x:v>99</x:v>
      </x:c>
      <x:c r="D363" s="0" t="s">
        <x:v>100</x:v>
      </x:c>
      <x:c r="E363" s="0" t="s">
        <x:v>53</x:v>
      </x:c>
      <x:c r="F363" s="0" t="s">
        <x:v>54</x:v>
      </x:c>
      <x:c r="G363" s="0" t="s">
        <x:v>117</x:v>
      </x:c>
      <x:c r="H363" s="0" t="s">
        <x:v>118</x:v>
      </x:c>
    </x:row>
    <x:row r="364" spans="1:8">
      <x:c r="A364" s="0" t="s">
        <x:v>115</x:v>
      </x:c>
      <x:c r="B364" s="0" t="s">
        <x:v>116</x:v>
      </x:c>
      <x:c r="C364" s="0" t="s">
        <x:v>99</x:v>
      </x:c>
      <x:c r="D364" s="0" t="s">
        <x:v>100</x:v>
      </x:c>
      <x:c r="E364" s="0" t="s">
        <x:v>55</x:v>
      </x:c>
      <x:c r="F364" s="0" t="s">
        <x:v>56</x:v>
      </x:c>
      <x:c r="G364" s="0" t="s">
        <x:v>117</x:v>
      </x:c>
      <x:c r="H364" s="0" t="s">
        <x:v>118</x:v>
      </x:c>
    </x:row>
    <x:row r="365" spans="1:8">
      <x:c r="A365" s="0" t="s">
        <x:v>115</x:v>
      </x:c>
      <x:c r="B365" s="0" t="s">
        <x:v>116</x:v>
      </x:c>
      <x:c r="C365" s="0" t="s">
        <x:v>99</x:v>
      </x:c>
      <x:c r="D365" s="0" t="s">
        <x:v>100</x:v>
      </x:c>
      <x:c r="E365" s="0" t="s">
        <x:v>57</x:v>
      </x:c>
      <x:c r="F365" s="0" t="s">
        <x:v>58</x:v>
      </x:c>
      <x:c r="G365" s="0" t="s">
        <x:v>117</x:v>
      </x:c>
      <x:c r="H365" s="0" t="s">
        <x:v>118</x:v>
      </x:c>
    </x:row>
    <x:row r="366" spans="1:8">
      <x:c r="A366" s="0" t="s">
        <x:v>115</x:v>
      </x:c>
      <x:c r="B366" s="0" t="s">
        <x:v>116</x:v>
      </x:c>
      <x:c r="C366" s="0" t="s">
        <x:v>99</x:v>
      </x:c>
      <x:c r="D366" s="0" t="s">
        <x:v>100</x:v>
      </x:c>
      <x:c r="E366" s="0" t="s">
        <x:v>59</x:v>
      </x:c>
      <x:c r="F366" s="0" t="s">
        <x:v>60</x:v>
      </x:c>
      <x:c r="G366" s="0" t="s">
        <x:v>117</x:v>
      </x:c>
      <x:c r="H366" s="0" t="s">
        <x:v>118</x:v>
      </x:c>
    </x:row>
    <x:row r="367" spans="1:8">
      <x:c r="A367" s="0" t="s">
        <x:v>115</x:v>
      </x:c>
      <x:c r="B367" s="0" t="s">
        <x:v>116</x:v>
      </x:c>
      <x:c r="C367" s="0" t="s">
        <x:v>99</x:v>
      </x:c>
      <x:c r="D367" s="0" t="s">
        <x:v>100</x:v>
      </x:c>
      <x:c r="E367" s="0" t="s">
        <x:v>61</x:v>
      </x:c>
      <x:c r="F367" s="0" t="s">
        <x:v>62</x:v>
      </x:c>
      <x:c r="G367" s="0" t="s">
        <x:v>117</x:v>
      </x:c>
      <x:c r="H367" s="0" t="s">
        <x:v>118</x:v>
      </x:c>
    </x:row>
    <x:row r="368" spans="1:8">
      <x:c r="A368" s="0" t="s">
        <x:v>115</x:v>
      </x:c>
      <x:c r="B368" s="0" t="s">
        <x:v>116</x:v>
      </x:c>
      <x:c r="C368" s="0" t="s">
        <x:v>99</x:v>
      </x:c>
      <x:c r="D368" s="0" t="s">
        <x:v>100</x:v>
      </x:c>
      <x:c r="E368" s="0" t="s">
        <x:v>63</x:v>
      </x:c>
      <x:c r="F368" s="0" t="s">
        <x:v>64</x:v>
      </x:c>
      <x:c r="G368" s="0" t="s">
        <x:v>117</x:v>
      </x:c>
      <x:c r="H368" s="0" t="s">
        <x:v>118</x:v>
      </x:c>
    </x:row>
    <x:row r="369" spans="1:8">
      <x:c r="A369" s="0" t="s">
        <x:v>115</x:v>
      </x:c>
      <x:c r="B369" s="0" t="s">
        <x:v>116</x:v>
      </x:c>
      <x:c r="C369" s="0" t="s">
        <x:v>99</x:v>
      </x:c>
      <x:c r="D369" s="0" t="s">
        <x:v>100</x:v>
      </x:c>
      <x:c r="E369" s="0" t="s">
        <x:v>65</x:v>
      </x:c>
      <x:c r="F369" s="0" t="s">
        <x:v>66</x:v>
      </x:c>
      <x:c r="G369" s="0" t="s">
        <x:v>117</x:v>
      </x:c>
      <x:c r="H369" s="0" t="s">
        <x:v>118</x:v>
      </x:c>
    </x:row>
    <x:row r="370" spans="1:8">
      <x:c r="A370" s="0" t="s">
        <x:v>115</x:v>
      </x:c>
      <x:c r="B370" s="0" t="s">
        <x:v>116</x:v>
      </x:c>
      <x:c r="C370" s="0" t="s">
        <x:v>99</x:v>
      </x:c>
      <x:c r="D370" s="0" t="s">
        <x:v>100</x:v>
      </x:c>
      <x:c r="E370" s="0" t="s">
        <x:v>67</x:v>
      </x:c>
      <x:c r="F370" s="0" t="s">
        <x:v>68</x:v>
      </x:c>
      <x:c r="G370" s="0" t="s">
        <x:v>117</x:v>
      </x:c>
      <x:c r="H370" s="0" t="s">
        <x:v>118</x:v>
      </x:c>
    </x:row>
    <x:row r="371" spans="1:8">
      <x:c r="A371" s="0" t="s">
        <x:v>115</x:v>
      </x:c>
      <x:c r="B371" s="0" t="s">
        <x:v>116</x:v>
      </x:c>
      <x:c r="C371" s="0" t="s">
        <x:v>101</x:v>
      </x:c>
      <x:c r="D371" s="0" t="s">
        <x:v>102</x:v>
      </x:c>
      <x:c r="E371" s="0" t="s">
        <x:v>50</x:v>
      </x:c>
      <x:c r="F371" s="0" t="s">
        <x:v>51</x:v>
      </x:c>
      <x:c r="G371" s="0" t="s">
        <x:v>117</x:v>
      </x:c>
      <x:c r="H371" s="0" t="s">
        <x:v>118</x:v>
      </x:c>
    </x:row>
    <x:row r="372" spans="1:8">
      <x:c r="A372" s="0" t="s">
        <x:v>115</x:v>
      </x:c>
      <x:c r="B372" s="0" t="s">
        <x:v>116</x:v>
      </x:c>
      <x:c r="C372" s="0" t="s">
        <x:v>101</x:v>
      </x:c>
      <x:c r="D372" s="0" t="s">
        <x:v>102</x:v>
      </x:c>
      <x:c r="E372" s="0" t="s">
        <x:v>53</x:v>
      </x:c>
      <x:c r="F372" s="0" t="s">
        <x:v>54</x:v>
      </x:c>
      <x:c r="G372" s="0" t="s">
        <x:v>117</x:v>
      </x:c>
      <x:c r="H372" s="0" t="s">
        <x:v>118</x:v>
      </x:c>
    </x:row>
    <x:row r="373" spans="1:8">
      <x:c r="A373" s="0" t="s">
        <x:v>115</x:v>
      </x:c>
      <x:c r="B373" s="0" t="s">
        <x:v>116</x:v>
      </x:c>
      <x:c r="C373" s="0" t="s">
        <x:v>101</x:v>
      </x:c>
      <x:c r="D373" s="0" t="s">
        <x:v>102</x:v>
      </x:c>
      <x:c r="E373" s="0" t="s">
        <x:v>55</x:v>
      </x:c>
      <x:c r="F373" s="0" t="s">
        <x:v>56</x:v>
      </x:c>
      <x:c r="G373" s="0" t="s">
        <x:v>117</x:v>
      </x:c>
      <x:c r="H373" s="0" t="s">
        <x:v>118</x:v>
      </x:c>
    </x:row>
    <x:row r="374" spans="1:8">
      <x:c r="A374" s="0" t="s">
        <x:v>115</x:v>
      </x:c>
      <x:c r="B374" s="0" t="s">
        <x:v>116</x:v>
      </x:c>
      <x:c r="C374" s="0" t="s">
        <x:v>101</x:v>
      </x:c>
      <x:c r="D374" s="0" t="s">
        <x:v>102</x:v>
      </x:c>
      <x:c r="E374" s="0" t="s">
        <x:v>57</x:v>
      </x:c>
      <x:c r="F374" s="0" t="s">
        <x:v>58</x:v>
      </x:c>
      <x:c r="G374" s="0" t="s">
        <x:v>117</x:v>
      </x:c>
      <x:c r="H374" s="0" t="s">
        <x:v>118</x:v>
      </x:c>
    </x:row>
    <x:row r="375" spans="1:8">
      <x:c r="A375" s="0" t="s">
        <x:v>115</x:v>
      </x:c>
      <x:c r="B375" s="0" t="s">
        <x:v>116</x:v>
      </x:c>
      <x:c r="C375" s="0" t="s">
        <x:v>101</x:v>
      </x:c>
      <x:c r="D375" s="0" t="s">
        <x:v>102</x:v>
      </x:c>
      <x:c r="E375" s="0" t="s">
        <x:v>59</x:v>
      </x:c>
      <x:c r="F375" s="0" t="s">
        <x:v>60</x:v>
      </x:c>
      <x:c r="G375" s="0" t="s">
        <x:v>117</x:v>
      </x:c>
      <x:c r="H375" s="0" t="s">
        <x:v>118</x:v>
      </x:c>
    </x:row>
    <x:row r="376" spans="1:8">
      <x:c r="A376" s="0" t="s">
        <x:v>115</x:v>
      </x:c>
      <x:c r="B376" s="0" t="s">
        <x:v>116</x:v>
      </x:c>
      <x:c r="C376" s="0" t="s">
        <x:v>101</x:v>
      </x:c>
      <x:c r="D376" s="0" t="s">
        <x:v>102</x:v>
      </x:c>
      <x:c r="E376" s="0" t="s">
        <x:v>61</x:v>
      </x:c>
      <x:c r="F376" s="0" t="s">
        <x:v>62</x:v>
      </x:c>
      <x:c r="G376" s="0" t="s">
        <x:v>117</x:v>
      </x:c>
      <x:c r="H376" s="0" t="s">
        <x:v>118</x:v>
      </x:c>
    </x:row>
    <x:row r="377" spans="1:8">
      <x:c r="A377" s="0" t="s">
        <x:v>115</x:v>
      </x:c>
      <x:c r="B377" s="0" t="s">
        <x:v>116</x:v>
      </x:c>
      <x:c r="C377" s="0" t="s">
        <x:v>101</x:v>
      </x:c>
      <x:c r="D377" s="0" t="s">
        <x:v>102</x:v>
      </x:c>
      <x:c r="E377" s="0" t="s">
        <x:v>63</x:v>
      </x:c>
      <x:c r="F377" s="0" t="s">
        <x:v>64</x:v>
      </x:c>
      <x:c r="G377" s="0" t="s">
        <x:v>117</x:v>
      </x:c>
      <x:c r="H377" s="0" t="s">
        <x:v>118</x:v>
      </x:c>
    </x:row>
    <x:row r="378" spans="1:8">
      <x:c r="A378" s="0" t="s">
        <x:v>115</x:v>
      </x:c>
      <x:c r="B378" s="0" t="s">
        <x:v>116</x:v>
      </x:c>
      <x:c r="C378" s="0" t="s">
        <x:v>101</x:v>
      </x:c>
      <x:c r="D378" s="0" t="s">
        <x:v>102</x:v>
      </x:c>
      <x:c r="E378" s="0" t="s">
        <x:v>65</x:v>
      </x:c>
      <x:c r="F378" s="0" t="s">
        <x:v>66</x:v>
      </x:c>
      <x:c r="G378" s="0" t="s">
        <x:v>117</x:v>
      </x:c>
      <x:c r="H378" s="0" t="s">
        <x:v>118</x:v>
      </x:c>
    </x:row>
    <x:row r="379" spans="1:8">
      <x:c r="A379" s="0" t="s">
        <x:v>115</x:v>
      </x:c>
      <x:c r="B379" s="0" t="s">
        <x:v>116</x:v>
      </x:c>
      <x:c r="C379" s="0" t="s">
        <x:v>101</x:v>
      </x:c>
      <x:c r="D379" s="0" t="s">
        <x:v>102</x:v>
      </x:c>
      <x:c r="E379" s="0" t="s">
        <x:v>67</x:v>
      </x:c>
      <x:c r="F379" s="0" t="s">
        <x:v>68</x:v>
      </x:c>
      <x:c r="G379" s="0" t="s">
        <x:v>117</x:v>
      </x:c>
      <x:c r="H379" s="0" t="s">
        <x:v>118</x:v>
      </x:c>
    </x:row>
    <x:row r="380" spans="1:8">
      <x:c r="A380" s="0" t="s">
        <x:v>115</x:v>
      </x:c>
      <x:c r="B380" s="0" t="s">
        <x:v>116</x:v>
      </x:c>
      <x:c r="C380" s="0" t="s">
        <x:v>103</x:v>
      </x:c>
      <x:c r="D380" s="0" t="s">
        <x:v>104</x:v>
      </x:c>
      <x:c r="E380" s="0" t="s">
        <x:v>50</x:v>
      </x:c>
      <x:c r="F380" s="0" t="s">
        <x:v>51</x:v>
      </x:c>
      <x:c r="G380" s="0" t="s">
        <x:v>117</x:v>
      </x:c>
      <x:c r="H380" s="0" t="s">
        <x:v>118</x:v>
      </x:c>
    </x:row>
    <x:row r="381" spans="1:8">
      <x:c r="A381" s="0" t="s">
        <x:v>115</x:v>
      </x:c>
      <x:c r="B381" s="0" t="s">
        <x:v>116</x:v>
      </x:c>
      <x:c r="C381" s="0" t="s">
        <x:v>103</x:v>
      </x:c>
      <x:c r="D381" s="0" t="s">
        <x:v>104</x:v>
      </x:c>
      <x:c r="E381" s="0" t="s">
        <x:v>53</x:v>
      </x:c>
      <x:c r="F381" s="0" t="s">
        <x:v>54</x:v>
      </x:c>
      <x:c r="G381" s="0" t="s">
        <x:v>117</x:v>
      </x:c>
      <x:c r="H381" s="0" t="s">
        <x:v>118</x:v>
      </x:c>
    </x:row>
    <x:row r="382" spans="1:8">
      <x:c r="A382" s="0" t="s">
        <x:v>115</x:v>
      </x:c>
      <x:c r="B382" s="0" t="s">
        <x:v>116</x:v>
      </x:c>
      <x:c r="C382" s="0" t="s">
        <x:v>103</x:v>
      </x:c>
      <x:c r="D382" s="0" t="s">
        <x:v>104</x:v>
      </x:c>
      <x:c r="E382" s="0" t="s">
        <x:v>55</x:v>
      </x:c>
      <x:c r="F382" s="0" t="s">
        <x:v>56</x:v>
      </x:c>
      <x:c r="G382" s="0" t="s">
        <x:v>117</x:v>
      </x:c>
      <x:c r="H382" s="0" t="s">
        <x:v>118</x:v>
      </x:c>
    </x:row>
    <x:row r="383" spans="1:8">
      <x:c r="A383" s="0" t="s">
        <x:v>115</x:v>
      </x:c>
      <x:c r="B383" s="0" t="s">
        <x:v>116</x:v>
      </x:c>
      <x:c r="C383" s="0" t="s">
        <x:v>103</x:v>
      </x:c>
      <x:c r="D383" s="0" t="s">
        <x:v>104</x:v>
      </x:c>
      <x:c r="E383" s="0" t="s">
        <x:v>57</x:v>
      </x:c>
      <x:c r="F383" s="0" t="s">
        <x:v>58</x:v>
      </x:c>
      <x:c r="G383" s="0" t="s">
        <x:v>117</x:v>
      </x:c>
      <x:c r="H383" s="0" t="s">
        <x:v>118</x:v>
      </x:c>
    </x:row>
    <x:row r="384" spans="1:8">
      <x:c r="A384" s="0" t="s">
        <x:v>115</x:v>
      </x:c>
      <x:c r="B384" s="0" t="s">
        <x:v>116</x:v>
      </x:c>
      <x:c r="C384" s="0" t="s">
        <x:v>103</x:v>
      </x:c>
      <x:c r="D384" s="0" t="s">
        <x:v>104</x:v>
      </x:c>
      <x:c r="E384" s="0" t="s">
        <x:v>59</x:v>
      </x:c>
      <x:c r="F384" s="0" t="s">
        <x:v>60</x:v>
      </x:c>
      <x:c r="G384" s="0" t="s">
        <x:v>117</x:v>
      </x:c>
      <x:c r="H384" s="0" t="s">
        <x:v>118</x:v>
      </x:c>
    </x:row>
    <x:row r="385" spans="1:8">
      <x:c r="A385" s="0" t="s">
        <x:v>115</x:v>
      </x:c>
      <x:c r="B385" s="0" t="s">
        <x:v>116</x:v>
      </x:c>
      <x:c r="C385" s="0" t="s">
        <x:v>103</x:v>
      </x:c>
      <x:c r="D385" s="0" t="s">
        <x:v>104</x:v>
      </x:c>
      <x:c r="E385" s="0" t="s">
        <x:v>61</x:v>
      </x:c>
      <x:c r="F385" s="0" t="s">
        <x:v>62</x:v>
      </x:c>
      <x:c r="G385" s="0" t="s">
        <x:v>117</x:v>
      </x:c>
      <x:c r="H385" s="0" t="s">
        <x:v>118</x:v>
      </x:c>
    </x:row>
    <x:row r="386" spans="1:8">
      <x:c r="A386" s="0" t="s">
        <x:v>115</x:v>
      </x:c>
      <x:c r="B386" s="0" t="s">
        <x:v>116</x:v>
      </x:c>
      <x:c r="C386" s="0" t="s">
        <x:v>103</x:v>
      </x:c>
      <x:c r="D386" s="0" t="s">
        <x:v>104</x:v>
      </x:c>
      <x:c r="E386" s="0" t="s">
        <x:v>63</x:v>
      </x:c>
      <x:c r="F386" s="0" t="s">
        <x:v>64</x:v>
      </x:c>
      <x:c r="G386" s="0" t="s">
        <x:v>117</x:v>
      </x:c>
      <x:c r="H386" s="0" t="s">
        <x:v>118</x:v>
      </x:c>
    </x:row>
    <x:row r="387" spans="1:8">
      <x:c r="A387" s="0" t="s">
        <x:v>115</x:v>
      </x:c>
      <x:c r="B387" s="0" t="s">
        <x:v>116</x:v>
      </x:c>
      <x:c r="C387" s="0" t="s">
        <x:v>103</x:v>
      </x:c>
      <x:c r="D387" s="0" t="s">
        <x:v>104</x:v>
      </x:c>
      <x:c r="E387" s="0" t="s">
        <x:v>65</x:v>
      </x:c>
      <x:c r="F387" s="0" t="s">
        <x:v>66</x:v>
      </x:c>
      <x:c r="G387" s="0" t="s">
        <x:v>117</x:v>
      </x:c>
      <x:c r="H387" s="0" t="s">
        <x:v>118</x:v>
      </x:c>
    </x:row>
    <x:row r="388" spans="1:8">
      <x:c r="A388" s="0" t="s">
        <x:v>115</x:v>
      </x:c>
      <x:c r="B388" s="0" t="s">
        <x:v>116</x:v>
      </x:c>
      <x:c r="C388" s="0" t="s">
        <x:v>103</x:v>
      </x:c>
      <x:c r="D388" s="0" t="s">
        <x:v>104</x:v>
      </x:c>
      <x:c r="E388" s="0" t="s">
        <x:v>67</x:v>
      </x:c>
      <x:c r="F388" s="0" t="s">
        <x:v>68</x:v>
      </x:c>
      <x:c r="G388" s="0" t="s">
        <x:v>117</x:v>
      </x:c>
      <x:c r="H388" s="0" t="s">
        <x:v>118</x:v>
      </x:c>
    </x:row>
    <x:row r="389" spans="1:8">
      <x:c r="A389" s="0" t="s">
        <x:v>115</x:v>
      </x:c>
      <x:c r="B389" s="0" t="s">
        <x:v>116</x:v>
      </x:c>
      <x:c r="C389" s="0" t="s">
        <x:v>105</x:v>
      </x:c>
      <x:c r="D389" s="0" t="s">
        <x:v>106</x:v>
      </x:c>
      <x:c r="E389" s="0" t="s">
        <x:v>50</x:v>
      </x:c>
      <x:c r="F389" s="0" t="s">
        <x:v>51</x:v>
      </x:c>
      <x:c r="G389" s="0" t="s">
        <x:v>117</x:v>
      </x:c>
      <x:c r="H389" s="0" t="s">
        <x:v>118</x:v>
      </x:c>
    </x:row>
    <x:row r="390" spans="1:8">
      <x:c r="A390" s="0" t="s">
        <x:v>115</x:v>
      </x:c>
      <x:c r="B390" s="0" t="s">
        <x:v>116</x:v>
      </x:c>
      <x:c r="C390" s="0" t="s">
        <x:v>105</x:v>
      </x:c>
      <x:c r="D390" s="0" t="s">
        <x:v>106</x:v>
      </x:c>
      <x:c r="E390" s="0" t="s">
        <x:v>53</x:v>
      </x:c>
      <x:c r="F390" s="0" t="s">
        <x:v>54</x:v>
      </x:c>
      <x:c r="G390" s="0" t="s">
        <x:v>117</x:v>
      </x:c>
      <x:c r="H390" s="0" t="s">
        <x:v>118</x:v>
      </x:c>
    </x:row>
    <x:row r="391" spans="1:8">
      <x:c r="A391" s="0" t="s">
        <x:v>115</x:v>
      </x:c>
      <x:c r="B391" s="0" t="s">
        <x:v>116</x:v>
      </x:c>
      <x:c r="C391" s="0" t="s">
        <x:v>105</x:v>
      </x:c>
      <x:c r="D391" s="0" t="s">
        <x:v>106</x:v>
      </x:c>
      <x:c r="E391" s="0" t="s">
        <x:v>55</x:v>
      </x:c>
      <x:c r="F391" s="0" t="s">
        <x:v>56</x:v>
      </x:c>
      <x:c r="G391" s="0" t="s">
        <x:v>117</x:v>
      </x:c>
      <x:c r="H391" s="0" t="s">
        <x:v>118</x:v>
      </x:c>
    </x:row>
    <x:row r="392" spans="1:8">
      <x:c r="A392" s="0" t="s">
        <x:v>115</x:v>
      </x:c>
      <x:c r="B392" s="0" t="s">
        <x:v>116</x:v>
      </x:c>
      <x:c r="C392" s="0" t="s">
        <x:v>105</x:v>
      </x:c>
      <x:c r="D392" s="0" t="s">
        <x:v>106</x:v>
      </x:c>
      <x:c r="E392" s="0" t="s">
        <x:v>57</x:v>
      </x:c>
      <x:c r="F392" s="0" t="s">
        <x:v>58</x:v>
      </x:c>
      <x:c r="G392" s="0" t="s">
        <x:v>117</x:v>
      </x:c>
      <x:c r="H392" s="0" t="s">
        <x:v>118</x:v>
      </x:c>
    </x:row>
    <x:row r="393" spans="1:8">
      <x:c r="A393" s="0" t="s">
        <x:v>115</x:v>
      </x:c>
      <x:c r="B393" s="0" t="s">
        <x:v>116</x:v>
      </x:c>
      <x:c r="C393" s="0" t="s">
        <x:v>105</x:v>
      </x:c>
      <x:c r="D393" s="0" t="s">
        <x:v>106</x:v>
      </x:c>
      <x:c r="E393" s="0" t="s">
        <x:v>59</x:v>
      </x:c>
      <x:c r="F393" s="0" t="s">
        <x:v>60</x:v>
      </x:c>
      <x:c r="G393" s="0" t="s">
        <x:v>117</x:v>
      </x:c>
      <x:c r="H393" s="0" t="s">
        <x:v>118</x:v>
      </x:c>
    </x:row>
    <x:row r="394" spans="1:8">
      <x:c r="A394" s="0" t="s">
        <x:v>115</x:v>
      </x:c>
      <x:c r="B394" s="0" t="s">
        <x:v>116</x:v>
      </x:c>
      <x:c r="C394" s="0" t="s">
        <x:v>105</x:v>
      </x:c>
      <x:c r="D394" s="0" t="s">
        <x:v>106</x:v>
      </x:c>
      <x:c r="E394" s="0" t="s">
        <x:v>61</x:v>
      </x:c>
      <x:c r="F394" s="0" t="s">
        <x:v>62</x:v>
      </x:c>
      <x:c r="G394" s="0" t="s">
        <x:v>117</x:v>
      </x:c>
      <x:c r="H394" s="0" t="s">
        <x:v>118</x:v>
      </x:c>
    </x:row>
    <x:row r="395" spans="1:8">
      <x:c r="A395" s="0" t="s">
        <x:v>115</x:v>
      </x:c>
      <x:c r="B395" s="0" t="s">
        <x:v>116</x:v>
      </x:c>
      <x:c r="C395" s="0" t="s">
        <x:v>105</x:v>
      </x:c>
      <x:c r="D395" s="0" t="s">
        <x:v>106</x:v>
      </x:c>
      <x:c r="E395" s="0" t="s">
        <x:v>63</x:v>
      </x:c>
      <x:c r="F395" s="0" t="s">
        <x:v>64</x:v>
      </x:c>
      <x:c r="G395" s="0" t="s">
        <x:v>117</x:v>
      </x:c>
      <x:c r="H395" s="0" t="s">
        <x:v>118</x:v>
      </x:c>
    </x:row>
    <x:row r="396" spans="1:8">
      <x:c r="A396" s="0" t="s">
        <x:v>115</x:v>
      </x:c>
      <x:c r="B396" s="0" t="s">
        <x:v>116</x:v>
      </x:c>
      <x:c r="C396" s="0" t="s">
        <x:v>105</x:v>
      </x:c>
      <x:c r="D396" s="0" t="s">
        <x:v>106</x:v>
      </x:c>
      <x:c r="E396" s="0" t="s">
        <x:v>65</x:v>
      </x:c>
      <x:c r="F396" s="0" t="s">
        <x:v>66</x:v>
      </x:c>
      <x:c r="G396" s="0" t="s">
        <x:v>117</x:v>
      </x:c>
      <x:c r="H396" s="0" t="s">
        <x:v>118</x:v>
      </x:c>
    </x:row>
    <x:row r="397" spans="1:8">
      <x:c r="A397" s="0" t="s">
        <x:v>115</x:v>
      </x:c>
      <x:c r="B397" s="0" t="s">
        <x:v>116</x:v>
      </x:c>
      <x:c r="C397" s="0" t="s">
        <x:v>105</x:v>
      </x:c>
      <x:c r="D397" s="0" t="s">
        <x:v>106</x:v>
      </x:c>
      <x:c r="E397" s="0" t="s">
        <x:v>67</x:v>
      </x:c>
      <x:c r="F397" s="0" t="s">
        <x:v>68</x:v>
      </x:c>
      <x:c r="G397" s="0" t="s">
        <x:v>117</x:v>
      </x:c>
      <x:c r="H397" s="0" t="s">
        <x:v>118</x:v>
      </x:c>
    </x:row>
    <x:row r="398" spans="1:8">
      <x:c r="A398" s="0" t="s">
        <x:v>115</x:v>
      </x:c>
      <x:c r="B398" s="0" t="s">
        <x:v>116</x:v>
      </x:c>
      <x:c r="C398" s="0" t="s">
        <x:v>107</x:v>
      </x:c>
      <x:c r="D398" s="0" t="s">
        <x:v>108</x:v>
      </x:c>
      <x:c r="E398" s="0" t="s">
        <x:v>50</x:v>
      </x:c>
      <x:c r="F398" s="0" t="s">
        <x:v>51</x:v>
      </x:c>
      <x:c r="G398" s="0" t="s">
        <x:v>117</x:v>
      </x:c>
      <x:c r="H398" s="0" t="s">
        <x:v>118</x:v>
      </x:c>
    </x:row>
    <x:row r="399" spans="1:8">
      <x:c r="A399" s="0" t="s">
        <x:v>115</x:v>
      </x:c>
      <x:c r="B399" s="0" t="s">
        <x:v>116</x:v>
      </x:c>
      <x:c r="C399" s="0" t="s">
        <x:v>107</x:v>
      </x:c>
      <x:c r="D399" s="0" t="s">
        <x:v>108</x:v>
      </x:c>
      <x:c r="E399" s="0" t="s">
        <x:v>53</x:v>
      </x:c>
      <x:c r="F399" s="0" t="s">
        <x:v>54</x:v>
      </x:c>
      <x:c r="G399" s="0" t="s">
        <x:v>117</x:v>
      </x:c>
      <x:c r="H399" s="0" t="s">
        <x:v>118</x:v>
      </x:c>
    </x:row>
    <x:row r="400" spans="1:8">
      <x:c r="A400" s="0" t="s">
        <x:v>115</x:v>
      </x:c>
      <x:c r="B400" s="0" t="s">
        <x:v>116</x:v>
      </x:c>
      <x:c r="C400" s="0" t="s">
        <x:v>107</x:v>
      </x:c>
      <x:c r="D400" s="0" t="s">
        <x:v>108</x:v>
      </x:c>
      <x:c r="E400" s="0" t="s">
        <x:v>55</x:v>
      </x:c>
      <x:c r="F400" s="0" t="s">
        <x:v>56</x:v>
      </x:c>
      <x:c r="G400" s="0" t="s">
        <x:v>117</x:v>
      </x:c>
      <x:c r="H400" s="0" t="s">
        <x:v>118</x:v>
      </x:c>
    </x:row>
    <x:row r="401" spans="1:8">
      <x:c r="A401" s="0" t="s">
        <x:v>115</x:v>
      </x:c>
      <x:c r="B401" s="0" t="s">
        <x:v>116</x:v>
      </x:c>
      <x:c r="C401" s="0" t="s">
        <x:v>107</x:v>
      </x:c>
      <x:c r="D401" s="0" t="s">
        <x:v>108</x:v>
      </x:c>
      <x:c r="E401" s="0" t="s">
        <x:v>57</x:v>
      </x:c>
      <x:c r="F401" s="0" t="s">
        <x:v>58</x:v>
      </x:c>
      <x:c r="G401" s="0" t="s">
        <x:v>117</x:v>
      </x:c>
      <x:c r="H401" s="0" t="s">
        <x:v>118</x:v>
      </x:c>
    </x:row>
    <x:row r="402" spans="1:8">
      <x:c r="A402" s="0" t="s">
        <x:v>115</x:v>
      </x:c>
      <x:c r="B402" s="0" t="s">
        <x:v>116</x:v>
      </x:c>
      <x:c r="C402" s="0" t="s">
        <x:v>107</x:v>
      </x:c>
      <x:c r="D402" s="0" t="s">
        <x:v>108</x:v>
      </x:c>
      <x:c r="E402" s="0" t="s">
        <x:v>59</x:v>
      </x:c>
      <x:c r="F402" s="0" t="s">
        <x:v>60</x:v>
      </x:c>
      <x:c r="G402" s="0" t="s">
        <x:v>117</x:v>
      </x:c>
      <x:c r="H402" s="0" t="s">
        <x:v>118</x:v>
      </x:c>
    </x:row>
    <x:row r="403" spans="1:8">
      <x:c r="A403" s="0" t="s">
        <x:v>115</x:v>
      </x:c>
      <x:c r="B403" s="0" t="s">
        <x:v>116</x:v>
      </x:c>
      <x:c r="C403" s="0" t="s">
        <x:v>107</x:v>
      </x:c>
      <x:c r="D403" s="0" t="s">
        <x:v>108</x:v>
      </x:c>
      <x:c r="E403" s="0" t="s">
        <x:v>61</x:v>
      </x:c>
      <x:c r="F403" s="0" t="s">
        <x:v>62</x:v>
      </x:c>
      <x:c r="G403" s="0" t="s">
        <x:v>117</x:v>
      </x:c>
      <x:c r="H403" s="0" t="s">
        <x:v>118</x:v>
      </x:c>
    </x:row>
    <x:row r="404" spans="1:8">
      <x:c r="A404" s="0" t="s">
        <x:v>115</x:v>
      </x:c>
      <x:c r="B404" s="0" t="s">
        <x:v>116</x:v>
      </x:c>
      <x:c r="C404" s="0" t="s">
        <x:v>107</x:v>
      </x:c>
      <x:c r="D404" s="0" t="s">
        <x:v>108</x:v>
      </x:c>
      <x:c r="E404" s="0" t="s">
        <x:v>63</x:v>
      </x:c>
      <x:c r="F404" s="0" t="s">
        <x:v>64</x:v>
      </x:c>
      <x:c r="G404" s="0" t="s">
        <x:v>117</x:v>
      </x:c>
      <x:c r="H404" s="0" t="s">
        <x:v>118</x:v>
      </x:c>
    </x:row>
    <x:row r="405" spans="1:8">
      <x:c r="A405" s="0" t="s">
        <x:v>115</x:v>
      </x:c>
      <x:c r="B405" s="0" t="s">
        <x:v>116</x:v>
      </x:c>
      <x:c r="C405" s="0" t="s">
        <x:v>107</x:v>
      </x:c>
      <x:c r="D405" s="0" t="s">
        <x:v>108</x:v>
      </x:c>
      <x:c r="E405" s="0" t="s">
        <x:v>65</x:v>
      </x:c>
      <x:c r="F405" s="0" t="s">
        <x:v>66</x:v>
      </x:c>
      <x:c r="G405" s="0" t="s">
        <x:v>117</x:v>
      </x:c>
      <x:c r="H405" s="0" t="s">
        <x:v>118</x:v>
      </x:c>
    </x:row>
    <x:row r="406" spans="1:8">
      <x:c r="A406" s="0" t="s">
        <x:v>115</x:v>
      </x:c>
      <x:c r="B406" s="0" t="s">
        <x:v>116</x:v>
      </x:c>
      <x:c r="C406" s="0" t="s">
        <x:v>107</x:v>
      </x:c>
      <x:c r="D406" s="0" t="s">
        <x:v>108</x:v>
      </x:c>
      <x:c r="E406" s="0" t="s">
        <x:v>67</x:v>
      </x:c>
      <x:c r="F406" s="0" t="s">
        <x:v>68</x:v>
      </x:c>
      <x:c r="G406" s="0" t="s">
        <x:v>117</x:v>
      </x:c>
      <x:c r="H406" s="0" t="s">
        <x:v>118</x:v>
      </x:c>
    </x:row>
    <x:row r="407" spans="1:8">
      <x:c r="A407" s="0" t="s">
        <x:v>115</x:v>
      </x:c>
      <x:c r="B407" s="0" t="s">
        <x:v>116</x:v>
      </x:c>
      <x:c r="C407" s="0" t="s">
        <x:v>109</x:v>
      </x:c>
      <x:c r="D407" s="0" t="s">
        <x:v>110</x:v>
      </x:c>
      <x:c r="E407" s="0" t="s">
        <x:v>50</x:v>
      </x:c>
      <x:c r="F407" s="0" t="s">
        <x:v>51</x:v>
      </x:c>
      <x:c r="G407" s="0" t="s">
        <x:v>117</x:v>
      </x:c>
      <x:c r="H407" s="0" t="s">
        <x:v>118</x:v>
      </x:c>
    </x:row>
    <x:row r="408" spans="1:8">
      <x:c r="A408" s="0" t="s">
        <x:v>115</x:v>
      </x:c>
      <x:c r="B408" s="0" t="s">
        <x:v>116</x:v>
      </x:c>
      <x:c r="C408" s="0" t="s">
        <x:v>109</x:v>
      </x:c>
      <x:c r="D408" s="0" t="s">
        <x:v>110</x:v>
      </x:c>
      <x:c r="E408" s="0" t="s">
        <x:v>53</x:v>
      </x:c>
      <x:c r="F408" s="0" t="s">
        <x:v>54</x:v>
      </x:c>
      <x:c r="G408" s="0" t="s">
        <x:v>117</x:v>
      </x:c>
      <x:c r="H408" s="0" t="s">
        <x:v>118</x:v>
      </x:c>
    </x:row>
    <x:row r="409" spans="1:8">
      <x:c r="A409" s="0" t="s">
        <x:v>115</x:v>
      </x:c>
      <x:c r="B409" s="0" t="s">
        <x:v>116</x:v>
      </x:c>
      <x:c r="C409" s="0" t="s">
        <x:v>109</x:v>
      </x:c>
      <x:c r="D409" s="0" t="s">
        <x:v>110</x:v>
      </x:c>
      <x:c r="E409" s="0" t="s">
        <x:v>55</x:v>
      </x:c>
      <x:c r="F409" s="0" t="s">
        <x:v>56</x:v>
      </x:c>
      <x:c r="G409" s="0" t="s">
        <x:v>117</x:v>
      </x:c>
      <x:c r="H409" s="0" t="s">
        <x:v>118</x:v>
      </x:c>
    </x:row>
    <x:row r="410" spans="1:8">
      <x:c r="A410" s="0" t="s">
        <x:v>115</x:v>
      </x:c>
      <x:c r="B410" s="0" t="s">
        <x:v>116</x:v>
      </x:c>
      <x:c r="C410" s="0" t="s">
        <x:v>109</x:v>
      </x:c>
      <x:c r="D410" s="0" t="s">
        <x:v>110</x:v>
      </x:c>
      <x:c r="E410" s="0" t="s">
        <x:v>57</x:v>
      </x:c>
      <x:c r="F410" s="0" t="s">
        <x:v>58</x:v>
      </x:c>
      <x:c r="G410" s="0" t="s">
        <x:v>117</x:v>
      </x:c>
      <x:c r="H410" s="0" t="s">
        <x:v>118</x:v>
      </x:c>
    </x:row>
    <x:row r="411" spans="1:8">
      <x:c r="A411" s="0" t="s">
        <x:v>115</x:v>
      </x:c>
      <x:c r="B411" s="0" t="s">
        <x:v>116</x:v>
      </x:c>
      <x:c r="C411" s="0" t="s">
        <x:v>109</x:v>
      </x:c>
      <x:c r="D411" s="0" t="s">
        <x:v>110</x:v>
      </x:c>
      <x:c r="E411" s="0" t="s">
        <x:v>59</x:v>
      </x:c>
      <x:c r="F411" s="0" t="s">
        <x:v>60</x:v>
      </x:c>
      <x:c r="G411" s="0" t="s">
        <x:v>117</x:v>
      </x:c>
      <x:c r="H411" s="0" t="s">
        <x:v>118</x:v>
      </x:c>
    </x:row>
    <x:row r="412" spans="1:8">
      <x:c r="A412" s="0" t="s">
        <x:v>115</x:v>
      </x:c>
      <x:c r="B412" s="0" t="s">
        <x:v>116</x:v>
      </x:c>
      <x:c r="C412" s="0" t="s">
        <x:v>109</x:v>
      </x:c>
      <x:c r="D412" s="0" t="s">
        <x:v>110</x:v>
      </x:c>
      <x:c r="E412" s="0" t="s">
        <x:v>61</x:v>
      </x:c>
      <x:c r="F412" s="0" t="s">
        <x:v>62</x:v>
      </x:c>
      <x:c r="G412" s="0" t="s">
        <x:v>117</x:v>
      </x:c>
      <x:c r="H412" s="0" t="s">
        <x:v>118</x:v>
      </x:c>
    </x:row>
    <x:row r="413" spans="1:8">
      <x:c r="A413" s="0" t="s">
        <x:v>115</x:v>
      </x:c>
      <x:c r="B413" s="0" t="s">
        <x:v>116</x:v>
      </x:c>
      <x:c r="C413" s="0" t="s">
        <x:v>109</x:v>
      </x:c>
      <x:c r="D413" s="0" t="s">
        <x:v>110</x:v>
      </x:c>
      <x:c r="E413" s="0" t="s">
        <x:v>63</x:v>
      </x:c>
      <x:c r="F413" s="0" t="s">
        <x:v>64</x:v>
      </x:c>
      <x:c r="G413" s="0" t="s">
        <x:v>117</x:v>
      </x:c>
      <x:c r="H413" s="0" t="s">
        <x:v>118</x:v>
      </x:c>
    </x:row>
    <x:row r="414" spans="1:8">
      <x:c r="A414" s="0" t="s">
        <x:v>115</x:v>
      </x:c>
      <x:c r="B414" s="0" t="s">
        <x:v>116</x:v>
      </x:c>
      <x:c r="C414" s="0" t="s">
        <x:v>109</x:v>
      </x:c>
      <x:c r="D414" s="0" t="s">
        <x:v>110</x:v>
      </x:c>
      <x:c r="E414" s="0" t="s">
        <x:v>65</x:v>
      </x:c>
      <x:c r="F414" s="0" t="s">
        <x:v>66</x:v>
      </x:c>
      <x:c r="G414" s="0" t="s">
        <x:v>117</x:v>
      </x:c>
      <x:c r="H414" s="0" t="s">
        <x:v>118</x:v>
      </x:c>
    </x:row>
    <x:row r="415" spans="1:8">
      <x:c r="A415" s="0" t="s">
        <x:v>115</x:v>
      </x:c>
      <x:c r="B415" s="0" t="s">
        <x:v>116</x:v>
      </x:c>
      <x:c r="C415" s="0" t="s">
        <x:v>109</x:v>
      </x:c>
      <x:c r="D415" s="0" t="s">
        <x:v>110</x:v>
      </x:c>
      <x:c r="E415" s="0" t="s">
        <x:v>67</x:v>
      </x:c>
      <x:c r="F415" s="0" t="s">
        <x:v>68</x:v>
      </x:c>
      <x:c r="G415" s="0" t="s">
        <x:v>117</x:v>
      </x:c>
      <x:c r="H415" s="0" t="s">
        <x:v>118</x:v>
      </x:c>
    </x:row>
    <x:row r="416" spans="1:8">
      <x:c r="A416" s="0" t="s">
        <x:v>115</x:v>
      </x:c>
      <x:c r="B416" s="0" t="s">
        <x:v>116</x:v>
      </x:c>
      <x:c r="C416" s="0" t="s">
        <x:v>111</x:v>
      </x:c>
      <x:c r="D416" s="0" t="s">
        <x:v>112</x:v>
      </x:c>
      <x:c r="E416" s="0" t="s">
        <x:v>50</x:v>
      </x:c>
      <x:c r="F416" s="0" t="s">
        <x:v>51</x:v>
      </x:c>
      <x:c r="G416" s="0" t="s">
        <x:v>117</x:v>
      </x:c>
      <x:c r="H416" s="0" t="s">
        <x:v>118</x:v>
      </x:c>
    </x:row>
    <x:row r="417" spans="1:8">
      <x:c r="A417" s="0" t="s">
        <x:v>115</x:v>
      </x:c>
      <x:c r="B417" s="0" t="s">
        <x:v>116</x:v>
      </x:c>
      <x:c r="C417" s="0" t="s">
        <x:v>111</x:v>
      </x:c>
      <x:c r="D417" s="0" t="s">
        <x:v>112</x:v>
      </x:c>
      <x:c r="E417" s="0" t="s">
        <x:v>53</x:v>
      </x:c>
      <x:c r="F417" s="0" t="s">
        <x:v>54</x:v>
      </x:c>
      <x:c r="G417" s="0" t="s">
        <x:v>117</x:v>
      </x:c>
      <x:c r="H417" s="0" t="s">
        <x:v>118</x:v>
      </x:c>
    </x:row>
    <x:row r="418" spans="1:8">
      <x:c r="A418" s="0" t="s">
        <x:v>115</x:v>
      </x:c>
      <x:c r="B418" s="0" t="s">
        <x:v>116</x:v>
      </x:c>
      <x:c r="C418" s="0" t="s">
        <x:v>111</x:v>
      </x:c>
      <x:c r="D418" s="0" t="s">
        <x:v>112</x:v>
      </x:c>
      <x:c r="E418" s="0" t="s">
        <x:v>55</x:v>
      </x:c>
      <x:c r="F418" s="0" t="s">
        <x:v>56</x:v>
      </x:c>
      <x:c r="G418" s="0" t="s">
        <x:v>117</x:v>
      </x:c>
      <x:c r="H418" s="0" t="s">
        <x:v>118</x:v>
      </x:c>
    </x:row>
    <x:row r="419" spans="1:8">
      <x:c r="A419" s="0" t="s">
        <x:v>115</x:v>
      </x:c>
      <x:c r="B419" s="0" t="s">
        <x:v>116</x:v>
      </x:c>
      <x:c r="C419" s="0" t="s">
        <x:v>111</x:v>
      </x:c>
      <x:c r="D419" s="0" t="s">
        <x:v>112</x:v>
      </x:c>
      <x:c r="E419" s="0" t="s">
        <x:v>57</x:v>
      </x:c>
      <x:c r="F419" s="0" t="s">
        <x:v>58</x:v>
      </x:c>
      <x:c r="G419" s="0" t="s">
        <x:v>117</x:v>
      </x:c>
      <x:c r="H419" s="0" t="s">
        <x:v>118</x:v>
      </x:c>
    </x:row>
    <x:row r="420" spans="1:8">
      <x:c r="A420" s="0" t="s">
        <x:v>115</x:v>
      </x:c>
      <x:c r="B420" s="0" t="s">
        <x:v>116</x:v>
      </x:c>
      <x:c r="C420" s="0" t="s">
        <x:v>111</x:v>
      </x:c>
      <x:c r="D420" s="0" t="s">
        <x:v>112</x:v>
      </x:c>
      <x:c r="E420" s="0" t="s">
        <x:v>59</x:v>
      </x:c>
      <x:c r="F420" s="0" t="s">
        <x:v>60</x:v>
      </x:c>
      <x:c r="G420" s="0" t="s">
        <x:v>117</x:v>
      </x:c>
      <x:c r="H420" s="0" t="s">
        <x:v>118</x:v>
      </x:c>
    </x:row>
    <x:row r="421" spans="1:8">
      <x:c r="A421" s="0" t="s">
        <x:v>115</x:v>
      </x:c>
      <x:c r="B421" s="0" t="s">
        <x:v>116</x:v>
      </x:c>
      <x:c r="C421" s="0" t="s">
        <x:v>111</x:v>
      </x:c>
      <x:c r="D421" s="0" t="s">
        <x:v>112</x:v>
      </x:c>
      <x:c r="E421" s="0" t="s">
        <x:v>61</x:v>
      </x:c>
      <x:c r="F421" s="0" t="s">
        <x:v>62</x:v>
      </x:c>
      <x:c r="G421" s="0" t="s">
        <x:v>117</x:v>
      </x:c>
      <x:c r="H421" s="0" t="s">
        <x:v>118</x:v>
      </x:c>
    </x:row>
    <x:row r="422" spans="1:8">
      <x:c r="A422" s="0" t="s">
        <x:v>115</x:v>
      </x:c>
      <x:c r="B422" s="0" t="s">
        <x:v>116</x:v>
      </x:c>
      <x:c r="C422" s="0" t="s">
        <x:v>111</x:v>
      </x:c>
      <x:c r="D422" s="0" t="s">
        <x:v>112</x:v>
      </x:c>
      <x:c r="E422" s="0" t="s">
        <x:v>63</x:v>
      </x:c>
      <x:c r="F422" s="0" t="s">
        <x:v>64</x:v>
      </x:c>
      <x:c r="G422" s="0" t="s">
        <x:v>117</x:v>
      </x:c>
      <x:c r="H422" s="0" t="s">
        <x:v>118</x:v>
      </x:c>
    </x:row>
    <x:row r="423" spans="1:8">
      <x:c r="A423" s="0" t="s">
        <x:v>115</x:v>
      </x:c>
      <x:c r="B423" s="0" t="s">
        <x:v>116</x:v>
      </x:c>
      <x:c r="C423" s="0" t="s">
        <x:v>111</x:v>
      </x:c>
      <x:c r="D423" s="0" t="s">
        <x:v>112</x:v>
      </x:c>
      <x:c r="E423" s="0" t="s">
        <x:v>65</x:v>
      </x:c>
      <x:c r="F423" s="0" t="s">
        <x:v>66</x:v>
      </x:c>
      <x:c r="G423" s="0" t="s">
        <x:v>117</x:v>
      </x:c>
      <x:c r="H423" s="0" t="s">
        <x:v>118</x:v>
      </x:c>
    </x:row>
    <x:row r="424" spans="1:8">
      <x:c r="A424" s="0" t="s">
        <x:v>115</x:v>
      </x:c>
      <x:c r="B424" s="0" t="s">
        <x:v>116</x:v>
      </x:c>
      <x:c r="C424" s="0" t="s">
        <x:v>111</x:v>
      </x:c>
      <x:c r="D424" s="0" t="s">
        <x:v>112</x:v>
      </x:c>
      <x:c r="E424" s="0" t="s">
        <x:v>67</x:v>
      </x:c>
      <x:c r="F424" s="0" t="s">
        <x:v>68</x:v>
      </x:c>
      <x:c r="G424" s="0" t="s">
        <x:v>117</x:v>
      </x:c>
      <x:c r="H424" s="0" t="s">
        <x:v>118</x:v>
      </x:c>
    </x:row>
    <x:row r="425" spans="1:8">
      <x:c r="A425" s="0" t="s">
        <x:v>115</x:v>
      </x:c>
      <x:c r="B425" s="0" t="s">
        <x:v>116</x:v>
      </x:c>
      <x:c r="C425" s="0" t="s">
        <x:v>113</x:v>
      </x:c>
      <x:c r="D425" s="0" t="s">
        <x:v>114</x:v>
      </x:c>
      <x:c r="E425" s="0" t="s">
        <x:v>50</x:v>
      </x:c>
      <x:c r="F425" s="0" t="s">
        <x:v>51</x:v>
      </x:c>
      <x:c r="G425" s="0" t="s">
        <x:v>117</x:v>
      </x:c>
      <x:c r="H425" s="0" t="s">
        <x:v>118</x:v>
      </x:c>
    </x:row>
    <x:row r="426" spans="1:8">
      <x:c r="A426" s="0" t="s">
        <x:v>115</x:v>
      </x:c>
      <x:c r="B426" s="0" t="s">
        <x:v>116</x:v>
      </x:c>
      <x:c r="C426" s="0" t="s">
        <x:v>113</x:v>
      </x:c>
      <x:c r="D426" s="0" t="s">
        <x:v>114</x:v>
      </x:c>
      <x:c r="E426" s="0" t="s">
        <x:v>53</x:v>
      </x:c>
      <x:c r="F426" s="0" t="s">
        <x:v>54</x:v>
      </x:c>
      <x:c r="G426" s="0" t="s">
        <x:v>117</x:v>
      </x:c>
      <x:c r="H426" s="0" t="s">
        <x:v>118</x:v>
      </x:c>
    </x:row>
    <x:row r="427" spans="1:8">
      <x:c r="A427" s="0" t="s">
        <x:v>115</x:v>
      </x:c>
      <x:c r="B427" s="0" t="s">
        <x:v>116</x:v>
      </x:c>
      <x:c r="C427" s="0" t="s">
        <x:v>113</x:v>
      </x:c>
      <x:c r="D427" s="0" t="s">
        <x:v>114</x:v>
      </x:c>
      <x:c r="E427" s="0" t="s">
        <x:v>55</x:v>
      </x:c>
      <x:c r="F427" s="0" t="s">
        <x:v>56</x:v>
      </x:c>
      <x:c r="G427" s="0" t="s">
        <x:v>117</x:v>
      </x:c>
      <x:c r="H427" s="0" t="s">
        <x:v>118</x:v>
      </x:c>
    </x:row>
    <x:row r="428" spans="1:8">
      <x:c r="A428" s="0" t="s">
        <x:v>115</x:v>
      </x:c>
      <x:c r="B428" s="0" t="s">
        <x:v>116</x:v>
      </x:c>
      <x:c r="C428" s="0" t="s">
        <x:v>113</x:v>
      </x:c>
      <x:c r="D428" s="0" t="s">
        <x:v>114</x:v>
      </x:c>
      <x:c r="E428" s="0" t="s">
        <x:v>57</x:v>
      </x:c>
      <x:c r="F428" s="0" t="s">
        <x:v>58</x:v>
      </x:c>
      <x:c r="G428" s="0" t="s">
        <x:v>117</x:v>
      </x:c>
      <x:c r="H428" s="0" t="s">
        <x:v>118</x:v>
      </x:c>
    </x:row>
    <x:row r="429" spans="1:8">
      <x:c r="A429" s="0" t="s">
        <x:v>115</x:v>
      </x:c>
      <x:c r="B429" s="0" t="s">
        <x:v>116</x:v>
      </x:c>
      <x:c r="C429" s="0" t="s">
        <x:v>113</x:v>
      </x:c>
      <x:c r="D429" s="0" t="s">
        <x:v>114</x:v>
      </x:c>
      <x:c r="E429" s="0" t="s">
        <x:v>59</x:v>
      </x:c>
      <x:c r="F429" s="0" t="s">
        <x:v>60</x:v>
      </x:c>
      <x:c r="G429" s="0" t="s">
        <x:v>117</x:v>
      </x:c>
      <x:c r="H429" s="0" t="s">
        <x:v>118</x:v>
      </x:c>
    </x:row>
    <x:row r="430" spans="1:8">
      <x:c r="A430" s="0" t="s">
        <x:v>115</x:v>
      </x:c>
      <x:c r="B430" s="0" t="s">
        <x:v>116</x:v>
      </x:c>
      <x:c r="C430" s="0" t="s">
        <x:v>113</x:v>
      </x:c>
      <x:c r="D430" s="0" t="s">
        <x:v>114</x:v>
      </x:c>
      <x:c r="E430" s="0" t="s">
        <x:v>61</x:v>
      </x:c>
      <x:c r="F430" s="0" t="s">
        <x:v>62</x:v>
      </x:c>
      <x:c r="G430" s="0" t="s">
        <x:v>117</x:v>
      </x:c>
      <x:c r="H430" s="0" t="s">
        <x:v>118</x:v>
      </x:c>
    </x:row>
    <x:row r="431" spans="1:8">
      <x:c r="A431" s="0" t="s">
        <x:v>115</x:v>
      </x:c>
      <x:c r="B431" s="0" t="s">
        <x:v>116</x:v>
      </x:c>
      <x:c r="C431" s="0" t="s">
        <x:v>113</x:v>
      </x:c>
      <x:c r="D431" s="0" t="s">
        <x:v>114</x:v>
      </x:c>
      <x:c r="E431" s="0" t="s">
        <x:v>63</x:v>
      </x:c>
      <x:c r="F431" s="0" t="s">
        <x:v>64</x:v>
      </x:c>
      <x:c r="G431" s="0" t="s">
        <x:v>117</x:v>
      </x:c>
      <x:c r="H431" s="0" t="s">
        <x:v>118</x:v>
      </x:c>
    </x:row>
    <x:row r="432" spans="1:8">
      <x:c r="A432" s="0" t="s">
        <x:v>115</x:v>
      </x:c>
      <x:c r="B432" s="0" t="s">
        <x:v>116</x:v>
      </x:c>
      <x:c r="C432" s="0" t="s">
        <x:v>113</x:v>
      </x:c>
      <x:c r="D432" s="0" t="s">
        <x:v>114</x:v>
      </x:c>
      <x:c r="E432" s="0" t="s">
        <x:v>65</x:v>
      </x:c>
      <x:c r="F432" s="0" t="s">
        <x:v>66</x:v>
      </x:c>
      <x:c r="G432" s="0" t="s">
        <x:v>117</x:v>
      </x:c>
      <x:c r="H432" s="0" t="s">
        <x:v>118</x:v>
      </x:c>
    </x:row>
    <x:row r="433" spans="1:8">
      <x:c r="A433" s="0" t="s">
        <x:v>115</x:v>
      </x:c>
      <x:c r="B433" s="0" t="s">
        <x:v>116</x:v>
      </x:c>
      <x:c r="C433" s="0" t="s">
        <x:v>113</x:v>
      </x:c>
      <x:c r="D433" s="0" t="s">
        <x:v>114</x:v>
      </x:c>
      <x:c r="E433" s="0" t="s">
        <x:v>67</x:v>
      </x:c>
      <x:c r="F433" s="0" t="s">
        <x:v>68</x:v>
      </x:c>
      <x:c r="G433" s="0" t="s">
        <x:v>117</x:v>
      </x:c>
      <x:c r="H433" s="0" t="s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VCA06C01"/>
        <x:s v="HVCA06C02"/>
      </x:sharedItems>
    </x:cacheField>
    <x:cacheField name="Statistic Label">
      <x:sharedItems count="2">
        <x:s v="Number of Employments"/>
        <x:s v="Employment Wage Subsidy Scheme (EWSS)"/>
      </x:sharedItems>
    </x:cacheField>
    <x:cacheField name="TLIST(M1)">
      <x:sharedItems count="24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</x:sharedItems>
    </x:cacheField>
    <x:cacheField name="Year">
      <x:sharedItems count="24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</x:sharedItems>
    </x:cacheField>
    <x:cacheField name="C02660V03219">
      <x:sharedItems count="9">
        <x:s v="563"/>
        <x:s v="553"/>
        <x:s v="5621"/>
        <x:s v="552"/>
        <x:s v="551"/>
        <x:s v="559"/>
        <x:s v="5629"/>
        <x:s v="561"/>
        <x:s v="-"/>
      </x:sharedItems>
    </x:cacheField>
    <x:cacheField name="NACE Rev 2 Sector">
      <x:sharedItems count="9">
        <x:s v="Beverage serving activities (563)"/>
        <x:s v="Camping grounds, recreational vehicle parks and trailer parks (553)"/>
        <x:s v="Event Catering"/>
        <x:s v="Holiday and other short-stay accommodation (552)"/>
        <x:s v="Hotels and similar accommodation (551)"/>
        <x:s v="Other accommodation (559)"/>
        <x:s v="Other food service activities"/>
        <x:s v="Restaurants and mobile food service activities (561)"/>
        <x:s v="All NACE economic sectors"/>
      </x:sharedItems>
    </x:cacheField>
    <x:cacheField name="UNIT">
      <x:sharedItems count="2">
        <x:s v="Number"/>
        <x:s v="Euro Millions"/>
      </x:sharedItems>
    </x:cacheField>
    <x:cacheField name="VALUE">
      <x:sharedItems containsMixedTypes="1" containsNumber="1" minValue="0.02202288" maxValue="232763" count="324">
        <x:n v="12312"/>
        <x:n v="1264"/>
        <x:n v="5331"/>
        <x:n v="457"/>
        <x:n v="27728"/>
        <x:n v="734"/>
        <x:n v="1664"/>
        <x:n v="49024"/>
        <x:n v="98514"/>
        <x:n v="7932"/>
        <x:n v="1206"/>
        <x:n v="4758"/>
        <x:n v="421"/>
        <x:n v="17296"/>
        <x:n v="654"/>
        <x:n v="1249"/>
        <x:n v="41313"/>
        <x:n v="74829"/>
        <x:n v="8223"/>
        <x:n v="1204"/>
        <x:n v="5068"/>
        <x:n v="438"/>
        <x:n v="17480"/>
        <x:n v="656"/>
        <x:n v="1419"/>
        <x:n v="42880"/>
        <x:n v="77368"/>
        <x:n v="8788"/>
        <x:n v="1231"/>
        <x:n v="5420"/>
        <x:n v="468"/>
        <x:n v="18615"/>
        <x:n v="671"/>
        <x:n v="1636"/>
        <x:n v="45186"/>
        <x:n v="82015"/>
        <x:n v="10018"/>
        <x:n v="1316"/>
        <x:n v="5555"/>
        <x:n v="566"/>
        <x:n v="25561"/>
        <x:n v="712"/>
        <x:n v="1704"/>
        <x:n v="48520"/>
        <x:n v="93952"/>
        <x:n v="27628"/>
        <x:n v="1744"/>
        <x:n v="6006"/>
        <x:n v="913"/>
        <x:n v="50137"/>
        <x:n v="924"/>
        <x:n v="1779"/>
        <x:n v="60892"/>
        <x:n v="150023"/>
        <x:n v="35554"/>
        <x:n v="1904"/>
        <x:n v="6134"/>
        <x:n v="1135"/>
        <x:n v="58845"/>
        <x:n v="1063"/>
        <x:n v="1715"/>
        <x:n v="68846"/>
        <x:n v="175196"/>
        <x:n v="41091"/>
        <x:n v="1909"/>
        <x:n v="6355"/>
        <x:n v="1186"/>
        <x:n v="60761"/>
        <x:n v="1111"/>
        <x:n v="1627"/>
        <x:n v="74853"/>
        <x:n v="188893"/>
        <x:n v="42846"/>
        <x:n v="1775"/>
        <x:n v="7326"/>
        <x:n v="1209"/>
        <x:n v="61940"/>
        <x:n v="1104"/>
        <x:n v="2290"/>
        <x:n v="77982"/>
        <x:n v="196472"/>
        <x:n v="43528"/>
        <x:n v="1579"/>
        <x:n v="7704"/>
        <x:n v="1140"/>
        <x:n v="59937"/>
        <x:n v="1031"/>
        <x:n v="2418"/>
        <x:n v="79398"/>
        <x:n v="196735"/>
        <x:n v="43621"/>
        <x:n v="1495"/>
        <x:n v="8208"/>
        <x:n v="1109"/>
        <x:n v="60053"/>
        <x:n v="963"/>
        <x:n v="2500"/>
        <x:n v="80615"/>
        <x:n v="198564"/>
        <x:n v="43453"/>
        <x:n v="1533"/>
        <x:n v="8347"/>
        <x:n v="942"/>
        <x:n v="58829"/>
        <x:n v="953"/>
        <x:n v="2560"/>
        <x:n v="80987"/>
        <x:n v="197604"/>
        <x:n v="39478"/>
        <x:n v="1388"/>
        <x:n v="7411"/>
        <x:n v="891"/>
        <x:n v="55778"/>
        <x:n v="921"/>
        <x:n v="4293"/>
        <x:n v="78536"/>
        <x:n v="188696"/>
        <x:n v="41878"/>
        <x:n v="1421"/>
        <x:n v="8154"/>
        <x:n v="57164"/>
        <x:n v="954"/>
        <x:n v="4625"/>
        <x:n v="79522"/>
        <x:n v="194639"/>
        <x:n v="44247"/>
        <x:n v="1564"/>
        <x:n v="8804"/>
        <x:n v="1069"/>
        <x:n v="63360"/>
        <x:n v="993"/>
        <x:n v="4991"/>
        <x:n v="83236"/>
        <x:n v="208264"/>
        <x:n v="45128"/>
        <x:n v="1691"/>
        <x:n v="9074"/>
        <x:n v="1297"/>
        <x:n v="66785"/>
        <x:n v="1083"/>
        <x:n v="5124"/>
        <x:n v="85255"/>
        <x:n v="215437"/>
        <x:n v="46021"/>
        <x:n v="1733"/>
        <x:n v="9253"/>
        <x:n v="1342"/>
        <x:n v="69616"/>
        <x:n v="1173"/>
        <x:n v="5597"/>
        <x:n v="87005"/>
        <x:n v="221740"/>
        <x:n v="46817"/>
        <x:n v="1878"/>
        <x:n v="9647"/>
        <x:n v="1414"/>
        <x:n v="73044"/>
        <x:n v="1399"/>
        <x:n v="5630"/>
        <x:n v="88481"/>
        <x:n v="228310"/>
        <x:n v="47126"/>
        <x:n v="2130"/>
        <x:n v="9920"/>
        <x:n v="1432"/>
        <x:n v="74573"/>
        <x:n v="1469"/>
        <x:n v="5591"/>
        <x:n v="88984"/>
        <x:n v="231225"/>
        <x:n v="46667"/>
        <x:n v="2114"/>
        <x:n v="8776"/>
        <x:n v="1437"/>
        <x:n v="73944"/>
        <x:n v="1497"/>
        <x:n v="5244"/>
        <x:n v="88284"/>
        <x:n v="227963"/>
        <x:n v="47134"/>
        <x:n v="1942"/>
        <x:n v="10115"/>
        <x:n v="1413"/>
        <x:n v="74459"/>
        <x:n v="1486"/>
        <x:n v="6443"/>
        <x:n v="89771"/>
        <x:n v="232763"/>
        <x:n v="45425"/>
        <x:n v="1784"/>
        <x:n v="9844"/>
        <x:n v="1282"/>
        <x:n v="70797"/>
        <x:n v="1276"/>
        <x:n v="6599"/>
        <x:n v="87536"/>
        <x:n v="224543"/>
        <x:n v="45238"/>
        <x:n v="1747"/>
        <x:n v="10662"/>
        <x:n v="1260"/>
        <x:n v="69486"/>
        <x:n v="1263"/>
        <x:n v="5898"/>
        <x:n v="87430"/>
        <x:n v="222984"/>
        <x:n v="45335"/>
        <x:n v="1736"/>
        <x:n v="10325"/>
        <x:n v="1152"/>
        <x:n v="68498"/>
        <x:n v="1259"/>
        <x:n v="5921"/>
        <x:n v="87212"/>
        <x:n v="221438"/>
        <x:n v="8.648515"/>
        <x:n v="1.500374"/>
        <x:n v="2.34484"/>
        <x:n v="0.2588969"/>
        <x:n v="23.04394"/>
        <x:n v="0.4102671"/>
        <x:n v="0.9781999"/>
        <x:n v="24.71747"/>
        <x:n v="61.9025029"/>
        <x:n v="6.858836"/>
        <x:n v="0.7241347"/>
        <x:n v="2.191202"/>
        <x:n v="0.2478965"/>
        <x:n v="17.75684"/>
        <x:n v="0.3825695"/>
        <x:n v="0.8216589"/>
        <x:n v="21.2603"/>
        <x:n v="50.2434376"/>
        <x:n v="7.601076"/>
        <x:n v="0.7334337"/>
        <x:n v="2.360747"/>
        <x:n v="0.2782792"/>
        <x:n v="18.95148"/>
        <x:n v="0.4161687"/>
        <x:n v="1.014579"/>
        <x:n v="23.14717"/>
        <x:n v="54.5029336"/>
        <x:n v="8.634256"/>
        <x:n v="0.7163602"/>
        <x:n v="2.861236"/>
        <x:n v="0.3191465"/>
        <x:n v="21.81997"/>
        <x:n v="0.4688263"/>
        <x:n v="1.103307"/>
        <x:n v="26.19429"/>
        <x:n v="62.117392"/>
        <x:n v="8.514401"/>
        <x:n v="0.70765"/>
        <x:n v="2.700366"/>
        <x:n v="0.3074379"/>
        <x:n v="22.84039"/>
        <x:n v="0.4433063"/>
        <x:n v="0.9903638"/>
        <x:n v="24.73326"/>
        <x:n v="61.237175"/>
        <x:n v="18.47813"/>
        <x:n v="0.9448044"/>
        <x:n v="2.689698"/>
        <x:n v="0.4591689"/>
        <x:n v="45.7394"/>
        <x:n v="0.5569316"/>
        <x:n v="0.9344508"/>
        <x:n v="31.19482"/>
        <x:n v="100.9974037"/>
        <x:n v="30.03602"/>
        <x:n v="0.1410637"/>
        <x:n v="3.185419"/>
        <x:n v="0.705974"/>
        <x:n v="64.51149"/>
        <x:n v="0.6985212"/>
        <x:n v="1.021151"/>
        <x:n v="39.61829"/>
        <x:n v="139.9179289"/>
        <x:n v="32.5312"/>
        <x:n v="0.04467377"/>
        <x:n v="2.748582"/>
        <x:n v="0.6565117"/>
        <x:n v="60.17568"/>
        <x:n v="0.6576997"/>
        <x:n v="0.9039164"/>
        <x:n v="38.23954"/>
        <x:n v="135.9578036"/>
        <x:n v="31.35089"/>
        <x:n v="0.03224886"/>
        <x:n v="3.160342"/>
        <x:n v="0.6502853"/>
        <x:n v="60.40564"/>
        <x:n v="0.584309"/>
        <x:n v="1.180512"/>
        <x:n v="37.45912"/>
        <x:n v="134.8233472"/>
        <x:n v="30.30958"/>
        <x:n v="0.02411402"/>
        <x:n v="3.273031"/>
        <x:n v="0.5470567"/>
        <x:n v="51.73783"/>
        <x:n v="0.5270271"/>
        <x:n v="1.363062"/>
        <x:n v="36.22793"/>
        <x:n v="124.0096308"/>
        <x:n v="28.53529"/>
        <x:n v="0.02202288"/>
        <x:n v="3.025589"/>
        <x:n v="0.5071178"/>
        <x:n v="48.88318"/>
        <x:n v="0.4711488"/>
        <x:n v="1.265474"/>
        <x:n v="33.8047"/>
        <x:n v="116.5145225"/>
        <x:n v="32.30181"/>
        <x:n v="0.02258695"/>
        <x:n v="3.428553"/>
        <x:n v="0.4713277"/>
        <x:n v="54.00883"/>
        <x:n v="0.546442"/>
        <x:n v="1.496277"/>
        <x:n v="39.10796"/>
        <x:n v="131.383786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VCA06C01"/>
    <s v="Number of Employments"/>
    <s v="202101"/>
    <s v="2021 January"/>
    <s v="563"/>
    <s v="Beverage serving activities (563)"/>
    <s v="Number"/>
    <n v="12312"/>
  </r>
  <r>
    <s v="HVCA06C01"/>
    <s v="Number of Employments"/>
    <s v="202101"/>
    <s v="2021 January"/>
    <s v="553"/>
    <s v="Camping grounds, recreational vehicle parks and trailer parks (553)"/>
    <s v="Number"/>
    <n v="1264"/>
  </r>
  <r>
    <s v="HVCA06C01"/>
    <s v="Number of Employments"/>
    <s v="202101"/>
    <s v="2021 January"/>
    <s v="5621"/>
    <s v="Event Catering"/>
    <s v="Number"/>
    <n v="5331"/>
  </r>
  <r>
    <s v="HVCA06C01"/>
    <s v="Number of Employments"/>
    <s v="202101"/>
    <s v="2021 January"/>
    <s v="552"/>
    <s v="Holiday and other short-stay accommodation (552)"/>
    <s v="Number"/>
    <n v="457"/>
  </r>
  <r>
    <s v="HVCA06C01"/>
    <s v="Number of Employments"/>
    <s v="202101"/>
    <s v="2021 January"/>
    <s v="551"/>
    <s v="Hotels and similar accommodation (551)"/>
    <s v="Number"/>
    <n v="27728"/>
  </r>
  <r>
    <s v="HVCA06C01"/>
    <s v="Number of Employments"/>
    <s v="202101"/>
    <s v="2021 January"/>
    <s v="559"/>
    <s v="Other accommodation (559)"/>
    <s v="Number"/>
    <n v="734"/>
  </r>
  <r>
    <s v="HVCA06C01"/>
    <s v="Number of Employments"/>
    <s v="202101"/>
    <s v="2021 January"/>
    <s v="5629"/>
    <s v="Other food service activities"/>
    <s v="Number"/>
    <n v="1664"/>
  </r>
  <r>
    <s v="HVCA06C01"/>
    <s v="Number of Employments"/>
    <s v="202101"/>
    <s v="2021 January"/>
    <s v="561"/>
    <s v="Restaurants and mobile food service activities (561)"/>
    <s v="Number"/>
    <n v="49024"/>
  </r>
  <r>
    <s v="HVCA06C01"/>
    <s v="Number of Employments"/>
    <s v="202101"/>
    <s v="2021 January"/>
    <s v="-"/>
    <s v="All NACE economic sectors"/>
    <s v="Number"/>
    <n v="98514"/>
  </r>
  <r>
    <s v="HVCA06C01"/>
    <s v="Number of Employments"/>
    <s v="202102"/>
    <s v="2021 February"/>
    <s v="563"/>
    <s v="Beverage serving activities (563)"/>
    <s v="Number"/>
    <n v="7932"/>
  </r>
  <r>
    <s v="HVCA06C01"/>
    <s v="Number of Employments"/>
    <s v="202102"/>
    <s v="2021 February"/>
    <s v="553"/>
    <s v="Camping grounds, recreational vehicle parks and trailer parks (553)"/>
    <s v="Number"/>
    <n v="1206"/>
  </r>
  <r>
    <s v="HVCA06C01"/>
    <s v="Number of Employments"/>
    <s v="202102"/>
    <s v="2021 February"/>
    <s v="5621"/>
    <s v="Event Catering"/>
    <s v="Number"/>
    <n v="4758"/>
  </r>
  <r>
    <s v="HVCA06C01"/>
    <s v="Number of Employments"/>
    <s v="202102"/>
    <s v="2021 February"/>
    <s v="552"/>
    <s v="Holiday and other short-stay accommodation (552)"/>
    <s v="Number"/>
    <n v="421"/>
  </r>
  <r>
    <s v="HVCA06C01"/>
    <s v="Number of Employments"/>
    <s v="202102"/>
    <s v="2021 February"/>
    <s v="551"/>
    <s v="Hotels and similar accommodation (551)"/>
    <s v="Number"/>
    <n v="17296"/>
  </r>
  <r>
    <s v="HVCA06C01"/>
    <s v="Number of Employments"/>
    <s v="202102"/>
    <s v="2021 February"/>
    <s v="559"/>
    <s v="Other accommodation (559)"/>
    <s v="Number"/>
    <n v="654"/>
  </r>
  <r>
    <s v="HVCA06C01"/>
    <s v="Number of Employments"/>
    <s v="202102"/>
    <s v="2021 February"/>
    <s v="5629"/>
    <s v="Other food service activities"/>
    <s v="Number"/>
    <n v="1249"/>
  </r>
  <r>
    <s v="HVCA06C01"/>
    <s v="Number of Employments"/>
    <s v="202102"/>
    <s v="2021 February"/>
    <s v="561"/>
    <s v="Restaurants and mobile food service activities (561)"/>
    <s v="Number"/>
    <n v="41313"/>
  </r>
  <r>
    <s v="HVCA06C01"/>
    <s v="Number of Employments"/>
    <s v="202102"/>
    <s v="2021 February"/>
    <s v="-"/>
    <s v="All NACE economic sectors"/>
    <s v="Number"/>
    <n v="74829"/>
  </r>
  <r>
    <s v="HVCA06C01"/>
    <s v="Number of Employments"/>
    <s v="202103"/>
    <s v="2021 March"/>
    <s v="563"/>
    <s v="Beverage serving activities (563)"/>
    <s v="Number"/>
    <n v="8223"/>
  </r>
  <r>
    <s v="HVCA06C01"/>
    <s v="Number of Employments"/>
    <s v="202103"/>
    <s v="2021 March"/>
    <s v="553"/>
    <s v="Camping grounds, recreational vehicle parks and trailer parks (553)"/>
    <s v="Number"/>
    <n v="1204"/>
  </r>
  <r>
    <s v="HVCA06C01"/>
    <s v="Number of Employments"/>
    <s v="202103"/>
    <s v="2021 March"/>
    <s v="5621"/>
    <s v="Event Catering"/>
    <s v="Number"/>
    <n v="5068"/>
  </r>
  <r>
    <s v="HVCA06C01"/>
    <s v="Number of Employments"/>
    <s v="202103"/>
    <s v="2021 March"/>
    <s v="552"/>
    <s v="Holiday and other short-stay accommodation (552)"/>
    <s v="Number"/>
    <n v="438"/>
  </r>
  <r>
    <s v="HVCA06C01"/>
    <s v="Number of Employments"/>
    <s v="202103"/>
    <s v="2021 March"/>
    <s v="551"/>
    <s v="Hotels and similar accommodation (551)"/>
    <s v="Number"/>
    <n v="17480"/>
  </r>
  <r>
    <s v="HVCA06C01"/>
    <s v="Number of Employments"/>
    <s v="202103"/>
    <s v="2021 March"/>
    <s v="559"/>
    <s v="Other accommodation (559)"/>
    <s v="Number"/>
    <n v="656"/>
  </r>
  <r>
    <s v="HVCA06C01"/>
    <s v="Number of Employments"/>
    <s v="202103"/>
    <s v="2021 March"/>
    <s v="5629"/>
    <s v="Other food service activities"/>
    <s v="Number"/>
    <n v="1419"/>
  </r>
  <r>
    <s v="HVCA06C01"/>
    <s v="Number of Employments"/>
    <s v="202103"/>
    <s v="2021 March"/>
    <s v="561"/>
    <s v="Restaurants and mobile food service activities (561)"/>
    <s v="Number"/>
    <n v="42880"/>
  </r>
  <r>
    <s v="HVCA06C01"/>
    <s v="Number of Employments"/>
    <s v="202103"/>
    <s v="2021 March"/>
    <s v="-"/>
    <s v="All NACE economic sectors"/>
    <s v="Number"/>
    <n v="77368"/>
  </r>
  <r>
    <s v="HVCA06C01"/>
    <s v="Number of Employments"/>
    <s v="202104"/>
    <s v="2021 April"/>
    <s v="563"/>
    <s v="Beverage serving activities (563)"/>
    <s v="Number"/>
    <n v="8788"/>
  </r>
  <r>
    <s v="HVCA06C01"/>
    <s v="Number of Employments"/>
    <s v="202104"/>
    <s v="2021 April"/>
    <s v="553"/>
    <s v="Camping grounds, recreational vehicle parks and trailer parks (553)"/>
    <s v="Number"/>
    <n v="1231"/>
  </r>
  <r>
    <s v="HVCA06C01"/>
    <s v="Number of Employments"/>
    <s v="202104"/>
    <s v="2021 April"/>
    <s v="5621"/>
    <s v="Event Catering"/>
    <s v="Number"/>
    <n v="5420"/>
  </r>
  <r>
    <s v="HVCA06C01"/>
    <s v="Number of Employments"/>
    <s v="202104"/>
    <s v="2021 April"/>
    <s v="552"/>
    <s v="Holiday and other short-stay accommodation (552)"/>
    <s v="Number"/>
    <n v="468"/>
  </r>
  <r>
    <s v="HVCA06C01"/>
    <s v="Number of Employments"/>
    <s v="202104"/>
    <s v="2021 April"/>
    <s v="551"/>
    <s v="Hotels and similar accommodation (551)"/>
    <s v="Number"/>
    <n v="18615"/>
  </r>
  <r>
    <s v="HVCA06C01"/>
    <s v="Number of Employments"/>
    <s v="202104"/>
    <s v="2021 April"/>
    <s v="559"/>
    <s v="Other accommodation (559)"/>
    <s v="Number"/>
    <n v="671"/>
  </r>
  <r>
    <s v="HVCA06C01"/>
    <s v="Number of Employments"/>
    <s v="202104"/>
    <s v="2021 April"/>
    <s v="5629"/>
    <s v="Other food service activities"/>
    <s v="Number"/>
    <n v="1636"/>
  </r>
  <r>
    <s v="HVCA06C01"/>
    <s v="Number of Employments"/>
    <s v="202104"/>
    <s v="2021 April"/>
    <s v="561"/>
    <s v="Restaurants and mobile food service activities (561)"/>
    <s v="Number"/>
    <n v="45186"/>
  </r>
  <r>
    <s v="HVCA06C01"/>
    <s v="Number of Employments"/>
    <s v="202104"/>
    <s v="2021 April"/>
    <s v="-"/>
    <s v="All NACE economic sectors"/>
    <s v="Number"/>
    <n v="82015"/>
  </r>
  <r>
    <s v="HVCA06C01"/>
    <s v="Number of Employments"/>
    <s v="202105"/>
    <s v="2021 May"/>
    <s v="563"/>
    <s v="Beverage serving activities (563)"/>
    <s v="Number"/>
    <n v="10018"/>
  </r>
  <r>
    <s v="HVCA06C01"/>
    <s v="Number of Employments"/>
    <s v="202105"/>
    <s v="2021 May"/>
    <s v="553"/>
    <s v="Camping grounds, recreational vehicle parks and trailer parks (553)"/>
    <s v="Number"/>
    <n v="1316"/>
  </r>
  <r>
    <s v="HVCA06C01"/>
    <s v="Number of Employments"/>
    <s v="202105"/>
    <s v="2021 May"/>
    <s v="5621"/>
    <s v="Event Catering"/>
    <s v="Number"/>
    <n v="5555"/>
  </r>
  <r>
    <s v="HVCA06C01"/>
    <s v="Number of Employments"/>
    <s v="202105"/>
    <s v="2021 May"/>
    <s v="552"/>
    <s v="Holiday and other short-stay accommodation (552)"/>
    <s v="Number"/>
    <n v="566"/>
  </r>
  <r>
    <s v="HVCA06C01"/>
    <s v="Number of Employments"/>
    <s v="202105"/>
    <s v="2021 May"/>
    <s v="551"/>
    <s v="Hotels and similar accommodation (551)"/>
    <s v="Number"/>
    <n v="25561"/>
  </r>
  <r>
    <s v="HVCA06C01"/>
    <s v="Number of Employments"/>
    <s v="202105"/>
    <s v="2021 May"/>
    <s v="559"/>
    <s v="Other accommodation (559)"/>
    <s v="Number"/>
    <n v="712"/>
  </r>
  <r>
    <s v="HVCA06C01"/>
    <s v="Number of Employments"/>
    <s v="202105"/>
    <s v="2021 May"/>
    <s v="5629"/>
    <s v="Other food service activities"/>
    <s v="Number"/>
    <n v="1704"/>
  </r>
  <r>
    <s v="HVCA06C01"/>
    <s v="Number of Employments"/>
    <s v="202105"/>
    <s v="2021 May"/>
    <s v="561"/>
    <s v="Restaurants and mobile food service activities (561)"/>
    <s v="Number"/>
    <n v="48520"/>
  </r>
  <r>
    <s v="HVCA06C01"/>
    <s v="Number of Employments"/>
    <s v="202105"/>
    <s v="2021 May"/>
    <s v="-"/>
    <s v="All NACE economic sectors"/>
    <s v="Number"/>
    <n v="93952"/>
  </r>
  <r>
    <s v="HVCA06C01"/>
    <s v="Number of Employments"/>
    <s v="202106"/>
    <s v="2021 June"/>
    <s v="563"/>
    <s v="Beverage serving activities (563)"/>
    <s v="Number"/>
    <n v="27628"/>
  </r>
  <r>
    <s v="HVCA06C01"/>
    <s v="Number of Employments"/>
    <s v="202106"/>
    <s v="2021 June"/>
    <s v="553"/>
    <s v="Camping grounds, recreational vehicle parks and trailer parks (553)"/>
    <s v="Number"/>
    <n v="1744"/>
  </r>
  <r>
    <s v="HVCA06C01"/>
    <s v="Number of Employments"/>
    <s v="202106"/>
    <s v="2021 June"/>
    <s v="5621"/>
    <s v="Event Catering"/>
    <s v="Number"/>
    <n v="6006"/>
  </r>
  <r>
    <s v="HVCA06C01"/>
    <s v="Number of Employments"/>
    <s v="202106"/>
    <s v="2021 June"/>
    <s v="552"/>
    <s v="Holiday and other short-stay accommodation (552)"/>
    <s v="Number"/>
    <n v="913"/>
  </r>
  <r>
    <s v="HVCA06C01"/>
    <s v="Number of Employments"/>
    <s v="202106"/>
    <s v="2021 June"/>
    <s v="551"/>
    <s v="Hotels and similar accommodation (551)"/>
    <s v="Number"/>
    <n v="50137"/>
  </r>
  <r>
    <s v="HVCA06C01"/>
    <s v="Number of Employments"/>
    <s v="202106"/>
    <s v="2021 June"/>
    <s v="559"/>
    <s v="Other accommodation (559)"/>
    <s v="Number"/>
    <n v="924"/>
  </r>
  <r>
    <s v="HVCA06C01"/>
    <s v="Number of Employments"/>
    <s v="202106"/>
    <s v="2021 June"/>
    <s v="5629"/>
    <s v="Other food service activities"/>
    <s v="Number"/>
    <n v="1779"/>
  </r>
  <r>
    <s v="HVCA06C01"/>
    <s v="Number of Employments"/>
    <s v="202106"/>
    <s v="2021 June"/>
    <s v="561"/>
    <s v="Restaurants and mobile food service activities (561)"/>
    <s v="Number"/>
    <n v="60892"/>
  </r>
  <r>
    <s v="HVCA06C01"/>
    <s v="Number of Employments"/>
    <s v="202106"/>
    <s v="2021 June"/>
    <s v="-"/>
    <s v="All NACE economic sectors"/>
    <s v="Number"/>
    <n v="150023"/>
  </r>
  <r>
    <s v="HVCA06C01"/>
    <s v="Number of Employments"/>
    <s v="202107"/>
    <s v="2021 July"/>
    <s v="563"/>
    <s v="Beverage serving activities (563)"/>
    <s v="Number"/>
    <n v="35554"/>
  </r>
  <r>
    <s v="HVCA06C01"/>
    <s v="Number of Employments"/>
    <s v="202107"/>
    <s v="2021 July"/>
    <s v="553"/>
    <s v="Camping grounds, recreational vehicle parks and trailer parks (553)"/>
    <s v="Number"/>
    <n v="1904"/>
  </r>
  <r>
    <s v="HVCA06C01"/>
    <s v="Number of Employments"/>
    <s v="202107"/>
    <s v="2021 July"/>
    <s v="5621"/>
    <s v="Event Catering"/>
    <s v="Number"/>
    <n v="6134"/>
  </r>
  <r>
    <s v="HVCA06C01"/>
    <s v="Number of Employments"/>
    <s v="202107"/>
    <s v="2021 July"/>
    <s v="552"/>
    <s v="Holiday and other short-stay accommodation (552)"/>
    <s v="Number"/>
    <n v="1135"/>
  </r>
  <r>
    <s v="HVCA06C01"/>
    <s v="Number of Employments"/>
    <s v="202107"/>
    <s v="2021 July"/>
    <s v="551"/>
    <s v="Hotels and similar accommodation (551)"/>
    <s v="Number"/>
    <n v="58845"/>
  </r>
  <r>
    <s v="HVCA06C01"/>
    <s v="Number of Employments"/>
    <s v="202107"/>
    <s v="2021 July"/>
    <s v="559"/>
    <s v="Other accommodation (559)"/>
    <s v="Number"/>
    <n v="1063"/>
  </r>
  <r>
    <s v="HVCA06C01"/>
    <s v="Number of Employments"/>
    <s v="202107"/>
    <s v="2021 July"/>
    <s v="5629"/>
    <s v="Other food service activities"/>
    <s v="Number"/>
    <n v="1715"/>
  </r>
  <r>
    <s v="HVCA06C01"/>
    <s v="Number of Employments"/>
    <s v="202107"/>
    <s v="2021 July"/>
    <s v="561"/>
    <s v="Restaurants and mobile food service activities (561)"/>
    <s v="Number"/>
    <n v="68846"/>
  </r>
  <r>
    <s v="HVCA06C01"/>
    <s v="Number of Employments"/>
    <s v="202107"/>
    <s v="2021 July"/>
    <s v="-"/>
    <s v="All NACE economic sectors"/>
    <s v="Number"/>
    <n v="175196"/>
  </r>
  <r>
    <s v="HVCA06C01"/>
    <s v="Number of Employments"/>
    <s v="202108"/>
    <s v="2021 August"/>
    <s v="563"/>
    <s v="Beverage serving activities (563)"/>
    <s v="Number"/>
    <n v="41091"/>
  </r>
  <r>
    <s v="HVCA06C01"/>
    <s v="Number of Employments"/>
    <s v="202108"/>
    <s v="2021 August"/>
    <s v="553"/>
    <s v="Camping grounds, recreational vehicle parks and trailer parks (553)"/>
    <s v="Number"/>
    <n v="1909"/>
  </r>
  <r>
    <s v="HVCA06C01"/>
    <s v="Number of Employments"/>
    <s v="202108"/>
    <s v="2021 August"/>
    <s v="5621"/>
    <s v="Event Catering"/>
    <s v="Number"/>
    <n v="6355"/>
  </r>
  <r>
    <s v="HVCA06C01"/>
    <s v="Number of Employments"/>
    <s v="202108"/>
    <s v="2021 August"/>
    <s v="552"/>
    <s v="Holiday and other short-stay accommodation (552)"/>
    <s v="Number"/>
    <n v="1186"/>
  </r>
  <r>
    <s v="HVCA06C01"/>
    <s v="Number of Employments"/>
    <s v="202108"/>
    <s v="2021 August"/>
    <s v="551"/>
    <s v="Hotels and similar accommodation (551)"/>
    <s v="Number"/>
    <n v="60761"/>
  </r>
  <r>
    <s v="HVCA06C01"/>
    <s v="Number of Employments"/>
    <s v="202108"/>
    <s v="2021 August"/>
    <s v="559"/>
    <s v="Other accommodation (559)"/>
    <s v="Number"/>
    <n v="1111"/>
  </r>
  <r>
    <s v="HVCA06C01"/>
    <s v="Number of Employments"/>
    <s v="202108"/>
    <s v="2021 August"/>
    <s v="5629"/>
    <s v="Other food service activities"/>
    <s v="Number"/>
    <n v="1627"/>
  </r>
  <r>
    <s v="HVCA06C01"/>
    <s v="Number of Employments"/>
    <s v="202108"/>
    <s v="2021 August"/>
    <s v="561"/>
    <s v="Restaurants and mobile food service activities (561)"/>
    <s v="Number"/>
    <n v="74853"/>
  </r>
  <r>
    <s v="HVCA06C01"/>
    <s v="Number of Employments"/>
    <s v="202108"/>
    <s v="2021 August"/>
    <s v="-"/>
    <s v="All NACE economic sectors"/>
    <s v="Number"/>
    <n v="188893"/>
  </r>
  <r>
    <s v="HVCA06C01"/>
    <s v="Number of Employments"/>
    <s v="202109"/>
    <s v="2021 September"/>
    <s v="563"/>
    <s v="Beverage serving activities (563)"/>
    <s v="Number"/>
    <n v="42846"/>
  </r>
  <r>
    <s v="HVCA06C01"/>
    <s v="Number of Employments"/>
    <s v="202109"/>
    <s v="2021 September"/>
    <s v="553"/>
    <s v="Camping grounds, recreational vehicle parks and trailer parks (553)"/>
    <s v="Number"/>
    <n v="1775"/>
  </r>
  <r>
    <s v="HVCA06C01"/>
    <s v="Number of Employments"/>
    <s v="202109"/>
    <s v="2021 September"/>
    <s v="5621"/>
    <s v="Event Catering"/>
    <s v="Number"/>
    <n v="7326"/>
  </r>
  <r>
    <s v="HVCA06C01"/>
    <s v="Number of Employments"/>
    <s v="202109"/>
    <s v="2021 September"/>
    <s v="552"/>
    <s v="Holiday and other short-stay accommodation (552)"/>
    <s v="Number"/>
    <n v="1209"/>
  </r>
  <r>
    <s v="HVCA06C01"/>
    <s v="Number of Employments"/>
    <s v="202109"/>
    <s v="2021 September"/>
    <s v="551"/>
    <s v="Hotels and similar accommodation (551)"/>
    <s v="Number"/>
    <n v="61940"/>
  </r>
  <r>
    <s v="HVCA06C01"/>
    <s v="Number of Employments"/>
    <s v="202109"/>
    <s v="2021 September"/>
    <s v="559"/>
    <s v="Other accommodation (559)"/>
    <s v="Number"/>
    <n v="1104"/>
  </r>
  <r>
    <s v="HVCA06C01"/>
    <s v="Number of Employments"/>
    <s v="202109"/>
    <s v="2021 September"/>
    <s v="5629"/>
    <s v="Other food service activities"/>
    <s v="Number"/>
    <n v="2290"/>
  </r>
  <r>
    <s v="HVCA06C01"/>
    <s v="Number of Employments"/>
    <s v="202109"/>
    <s v="2021 September"/>
    <s v="561"/>
    <s v="Restaurants and mobile food service activities (561)"/>
    <s v="Number"/>
    <n v="77982"/>
  </r>
  <r>
    <s v="HVCA06C01"/>
    <s v="Number of Employments"/>
    <s v="202109"/>
    <s v="2021 September"/>
    <s v="-"/>
    <s v="All NACE economic sectors"/>
    <s v="Number"/>
    <n v="196472"/>
  </r>
  <r>
    <s v="HVCA06C01"/>
    <s v="Number of Employments"/>
    <s v="202110"/>
    <s v="2021 October"/>
    <s v="563"/>
    <s v="Beverage serving activities (563)"/>
    <s v="Number"/>
    <n v="43528"/>
  </r>
  <r>
    <s v="HVCA06C01"/>
    <s v="Number of Employments"/>
    <s v="202110"/>
    <s v="2021 October"/>
    <s v="553"/>
    <s v="Camping grounds, recreational vehicle parks and trailer parks (553)"/>
    <s v="Number"/>
    <n v="1579"/>
  </r>
  <r>
    <s v="HVCA06C01"/>
    <s v="Number of Employments"/>
    <s v="202110"/>
    <s v="2021 October"/>
    <s v="5621"/>
    <s v="Event Catering"/>
    <s v="Number"/>
    <n v="7704"/>
  </r>
  <r>
    <s v="HVCA06C01"/>
    <s v="Number of Employments"/>
    <s v="202110"/>
    <s v="2021 October"/>
    <s v="552"/>
    <s v="Holiday and other short-stay accommodation (552)"/>
    <s v="Number"/>
    <n v="1140"/>
  </r>
  <r>
    <s v="HVCA06C01"/>
    <s v="Number of Employments"/>
    <s v="202110"/>
    <s v="2021 October"/>
    <s v="551"/>
    <s v="Hotels and similar accommodation (551)"/>
    <s v="Number"/>
    <n v="59937"/>
  </r>
  <r>
    <s v="HVCA06C01"/>
    <s v="Number of Employments"/>
    <s v="202110"/>
    <s v="2021 October"/>
    <s v="559"/>
    <s v="Other accommodation (559)"/>
    <s v="Number"/>
    <n v="1031"/>
  </r>
  <r>
    <s v="HVCA06C01"/>
    <s v="Number of Employments"/>
    <s v="202110"/>
    <s v="2021 October"/>
    <s v="5629"/>
    <s v="Other food service activities"/>
    <s v="Number"/>
    <n v="2418"/>
  </r>
  <r>
    <s v="HVCA06C01"/>
    <s v="Number of Employments"/>
    <s v="202110"/>
    <s v="2021 October"/>
    <s v="561"/>
    <s v="Restaurants and mobile food service activities (561)"/>
    <s v="Number"/>
    <n v="79398"/>
  </r>
  <r>
    <s v="HVCA06C01"/>
    <s v="Number of Employments"/>
    <s v="202110"/>
    <s v="2021 October"/>
    <s v="-"/>
    <s v="All NACE economic sectors"/>
    <s v="Number"/>
    <n v="196735"/>
  </r>
  <r>
    <s v="HVCA06C01"/>
    <s v="Number of Employments"/>
    <s v="202111"/>
    <s v="2021 November"/>
    <s v="563"/>
    <s v="Beverage serving activities (563)"/>
    <s v="Number"/>
    <n v="43621"/>
  </r>
  <r>
    <s v="HVCA06C01"/>
    <s v="Number of Employments"/>
    <s v="202111"/>
    <s v="2021 November"/>
    <s v="553"/>
    <s v="Camping grounds, recreational vehicle parks and trailer parks (553)"/>
    <s v="Number"/>
    <n v="1495"/>
  </r>
  <r>
    <s v="HVCA06C01"/>
    <s v="Number of Employments"/>
    <s v="202111"/>
    <s v="2021 November"/>
    <s v="5621"/>
    <s v="Event Catering"/>
    <s v="Number"/>
    <n v="8208"/>
  </r>
  <r>
    <s v="HVCA06C01"/>
    <s v="Number of Employments"/>
    <s v="202111"/>
    <s v="2021 November"/>
    <s v="552"/>
    <s v="Holiday and other short-stay accommodation (552)"/>
    <s v="Number"/>
    <n v="1109"/>
  </r>
  <r>
    <s v="HVCA06C01"/>
    <s v="Number of Employments"/>
    <s v="202111"/>
    <s v="2021 November"/>
    <s v="551"/>
    <s v="Hotels and similar accommodation (551)"/>
    <s v="Number"/>
    <n v="60053"/>
  </r>
  <r>
    <s v="HVCA06C01"/>
    <s v="Number of Employments"/>
    <s v="202111"/>
    <s v="2021 November"/>
    <s v="559"/>
    <s v="Other accommodation (559)"/>
    <s v="Number"/>
    <n v="963"/>
  </r>
  <r>
    <s v="HVCA06C01"/>
    <s v="Number of Employments"/>
    <s v="202111"/>
    <s v="2021 November"/>
    <s v="5629"/>
    <s v="Other food service activities"/>
    <s v="Number"/>
    <n v="2500"/>
  </r>
  <r>
    <s v="HVCA06C01"/>
    <s v="Number of Employments"/>
    <s v="202111"/>
    <s v="2021 November"/>
    <s v="561"/>
    <s v="Restaurants and mobile food service activities (561)"/>
    <s v="Number"/>
    <n v="80615"/>
  </r>
  <r>
    <s v="HVCA06C01"/>
    <s v="Number of Employments"/>
    <s v="202111"/>
    <s v="2021 November"/>
    <s v="-"/>
    <s v="All NACE economic sectors"/>
    <s v="Number"/>
    <n v="198564"/>
  </r>
  <r>
    <s v="HVCA06C01"/>
    <s v="Number of Employments"/>
    <s v="202112"/>
    <s v="2021 December"/>
    <s v="563"/>
    <s v="Beverage serving activities (563)"/>
    <s v="Number"/>
    <n v="43453"/>
  </r>
  <r>
    <s v="HVCA06C01"/>
    <s v="Number of Employments"/>
    <s v="202112"/>
    <s v="2021 December"/>
    <s v="553"/>
    <s v="Camping grounds, recreational vehicle parks and trailer parks (553)"/>
    <s v="Number"/>
    <n v="1533"/>
  </r>
  <r>
    <s v="HVCA06C01"/>
    <s v="Number of Employments"/>
    <s v="202112"/>
    <s v="2021 December"/>
    <s v="5621"/>
    <s v="Event Catering"/>
    <s v="Number"/>
    <n v="8347"/>
  </r>
  <r>
    <s v="HVCA06C01"/>
    <s v="Number of Employments"/>
    <s v="202112"/>
    <s v="2021 December"/>
    <s v="552"/>
    <s v="Holiday and other short-stay accommodation (552)"/>
    <s v="Number"/>
    <n v="942"/>
  </r>
  <r>
    <s v="HVCA06C01"/>
    <s v="Number of Employments"/>
    <s v="202112"/>
    <s v="2021 December"/>
    <s v="551"/>
    <s v="Hotels and similar accommodation (551)"/>
    <s v="Number"/>
    <n v="58829"/>
  </r>
  <r>
    <s v="HVCA06C01"/>
    <s v="Number of Employments"/>
    <s v="202112"/>
    <s v="2021 December"/>
    <s v="559"/>
    <s v="Other accommodation (559)"/>
    <s v="Number"/>
    <n v="953"/>
  </r>
  <r>
    <s v="HVCA06C01"/>
    <s v="Number of Employments"/>
    <s v="202112"/>
    <s v="2021 December"/>
    <s v="5629"/>
    <s v="Other food service activities"/>
    <s v="Number"/>
    <n v="2560"/>
  </r>
  <r>
    <s v="HVCA06C01"/>
    <s v="Number of Employments"/>
    <s v="202112"/>
    <s v="2021 December"/>
    <s v="561"/>
    <s v="Restaurants and mobile food service activities (561)"/>
    <s v="Number"/>
    <n v="80987"/>
  </r>
  <r>
    <s v="HVCA06C01"/>
    <s v="Number of Employments"/>
    <s v="202112"/>
    <s v="2021 December"/>
    <s v="-"/>
    <s v="All NACE economic sectors"/>
    <s v="Number"/>
    <n v="197604"/>
  </r>
  <r>
    <s v="HVCA06C01"/>
    <s v="Number of Employments"/>
    <s v="202201"/>
    <s v="2022 January"/>
    <s v="563"/>
    <s v="Beverage serving activities (563)"/>
    <s v="Number"/>
    <n v="39478"/>
  </r>
  <r>
    <s v="HVCA06C01"/>
    <s v="Number of Employments"/>
    <s v="202201"/>
    <s v="2022 January"/>
    <s v="553"/>
    <s v="Camping grounds, recreational vehicle parks and trailer parks (553)"/>
    <s v="Number"/>
    <n v="1388"/>
  </r>
  <r>
    <s v="HVCA06C01"/>
    <s v="Number of Employments"/>
    <s v="202201"/>
    <s v="2022 January"/>
    <s v="5621"/>
    <s v="Event Catering"/>
    <s v="Number"/>
    <n v="7411"/>
  </r>
  <r>
    <s v="HVCA06C01"/>
    <s v="Number of Employments"/>
    <s v="202201"/>
    <s v="2022 January"/>
    <s v="552"/>
    <s v="Holiday and other short-stay accommodation (552)"/>
    <s v="Number"/>
    <n v="891"/>
  </r>
  <r>
    <s v="HVCA06C01"/>
    <s v="Number of Employments"/>
    <s v="202201"/>
    <s v="2022 January"/>
    <s v="551"/>
    <s v="Hotels and similar accommodation (551)"/>
    <s v="Number"/>
    <n v="55778"/>
  </r>
  <r>
    <s v="HVCA06C01"/>
    <s v="Number of Employments"/>
    <s v="202201"/>
    <s v="2022 January"/>
    <s v="559"/>
    <s v="Other accommodation (559)"/>
    <s v="Number"/>
    <n v="921"/>
  </r>
  <r>
    <s v="HVCA06C01"/>
    <s v="Number of Employments"/>
    <s v="202201"/>
    <s v="2022 January"/>
    <s v="5629"/>
    <s v="Other food service activities"/>
    <s v="Number"/>
    <n v="4293"/>
  </r>
  <r>
    <s v="HVCA06C01"/>
    <s v="Number of Employments"/>
    <s v="202201"/>
    <s v="2022 January"/>
    <s v="561"/>
    <s v="Restaurants and mobile food service activities (561)"/>
    <s v="Number"/>
    <n v="78536"/>
  </r>
  <r>
    <s v="HVCA06C01"/>
    <s v="Number of Employments"/>
    <s v="202201"/>
    <s v="2022 January"/>
    <s v="-"/>
    <s v="All NACE economic sectors"/>
    <s v="Number"/>
    <n v="188696"/>
  </r>
  <r>
    <s v="HVCA06C01"/>
    <s v="Number of Employments"/>
    <s v="202202"/>
    <s v="2022 February"/>
    <s v="563"/>
    <s v="Beverage serving activities (563)"/>
    <s v="Number"/>
    <n v="41878"/>
  </r>
  <r>
    <s v="HVCA06C01"/>
    <s v="Number of Employments"/>
    <s v="202202"/>
    <s v="2022 February"/>
    <s v="553"/>
    <s v="Camping grounds, recreational vehicle parks and trailer parks (553)"/>
    <s v="Number"/>
    <n v="1421"/>
  </r>
  <r>
    <s v="HVCA06C01"/>
    <s v="Number of Employments"/>
    <s v="202202"/>
    <s v="2022 February"/>
    <s v="5621"/>
    <s v="Event Catering"/>
    <s v="Number"/>
    <n v="8154"/>
  </r>
  <r>
    <s v="HVCA06C01"/>
    <s v="Number of Employments"/>
    <s v="202202"/>
    <s v="2022 February"/>
    <s v="552"/>
    <s v="Holiday and other short-stay accommodation (552)"/>
    <s v="Number"/>
    <n v="921"/>
  </r>
  <r>
    <s v="HVCA06C01"/>
    <s v="Number of Employments"/>
    <s v="202202"/>
    <s v="2022 February"/>
    <s v="551"/>
    <s v="Hotels and similar accommodation (551)"/>
    <s v="Number"/>
    <n v="57164"/>
  </r>
  <r>
    <s v="HVCA06C01"/>
    <s v="Number of Employments"/>
    <s v="202202"/>
    <s v="2022 February"/>
    <s v="559"/>
    <s v="Other accommodation (559)"/>
    <s v="Number"/>
    <n v="954"/>
  </r>
  <r>
    <s v="HVCA06C01"/>
    <s v="Number of Employments"/>
    <s v="202202"/>
    <s v="2022 February"/>
    <s v="5629"/>
    <s v="Other food service activities"/>
    <s v="Number"/>
    <n v="4625"/>
  </r>
  <r>
    <s v="HVCA06C01"/>
    <s v="Number of Employments"/>
    <s v="202202"/>
    <s v="2022 February"/>
    <s v="561"/>
    <s v="Restaurants and mobile food service activities (561)"/>
    <s v="Number"/>
    <n v="79522"/>
  </r>
  <r>
    <s v="HVCA06C01"/>
    <s v="Number of Employments"/>
    <s v="202202"/>
    <s v="2022 February"/>
    <s v="-"/>
    <s v="All NACE economic sectors"/>
    <s v="Number"/>
    <n v="194639"/>
  </r>
  <r>
    <s v="HVCA06C01"/>
    <s v="Number of Employments"/>
    <s v="202203"/>
    <s v="2022 March"/>
    <s v="563"/>
    <s v="Beverage serving activities (563)"/>
    <s v="Number"/>
    <n v="44247"/>
  </r>
  <r>
    <s v="HVCA06C01"/>
    <s v="Number of Employments"/>
    <s v="202203"/>
    <s v="2022 March"/>
    <s v="553"/>
    <s v="Camping grounds, recreational vehicle parks and trailer parks (553)"/>
    <s v="Number"/>
    <n v="1564"/>
  </r>
  <r>
    <s v="HVCA06C01"/>
    <s v="Number of Employments"/>
    <s v="202203"/>
    <s v="2022 March"/>
    <s v="5621"/>
    <s v="Event Catering"/>
    <s v="Number"/>
    <n v="8804"/>
  </r>
  <r>
    <s v="HVCA06C01"/>
    <s v="Number of Employments"/>
    <s v="202203"/>
    <s v="2022 March"/>
    <s v="552"/>
    <s v="Holiday and other short-stay accommodation (552)"/>
    <s v="Number"/>
    <n v="1069"/>
  </r>
  <r>
    <s v="HVCA06C01"/>
    <s v="Number of Employments"/>
    <s v="202203"/>
    <s v="2022 March"/>
    <s v="551"/>
    <s v="Hotels and similar accommodation (551)"/>
    <s v="Number"/>
    <n v="63360"/>
  </r>
  <r>
    <s v="HVCA06C01"/>
    <s v="Number of Employments"/>
    <s v="202203"/>
    <s v="2022 March"/>
    <s v="559"/>
    <s v="Other accommodation (559)"/>
    <s v="Number"/>
    <n v="993"/>
  </r>
  <r>
    <s v="HVCA06C01"/>
    <s v="Number of Employments"/>
    <s v="202203"/>
    <s v="2022 March"/>
    <s v="5629"/>
    <s v="Other food service activities"/>
    <s v="Number"/>
    <n v="4991"/>
  </r>
  <r>
    <s v="HVCA06C01"/>
    <s v="Number of Employments"/>
    <s v="202203"/>
    <s v="2022 March"/>
    <s v="561"/>
    <s v="Restaurants and mobile food service activities (561)"/>
    <s v="Number"/>
    <n v="83236"/>
  </r>
  <r>
    <s v="HVCA06C01"/>
    <s v="Number of Employments"/>
    <s v="202203"/>
    <s v="2022 March"/>
    <s v="-"/>
    <s v="All NACE economic sectors"/>
    <s v="Number"/>
    <n v="208264"/>
  </r>
  <r>
    <s v="HVCA06C01"/>
    <s v="Number of Employments"/>
    <s v="202204"/>
    <s v="2022 April"/>
    <s v="563"/>
    <s v="Beverage serving activities (563)"/>
    <s v="Number"/>
    <n v="45128"/>
  </r>
  <r>
    <s v="HVCA06C01"/>
    <s v="Number of Employments"/>
    <s v="202204"/>
    <s v="2022 April"/>
    <s v="553"/>
    <s v="Camping grounds, recreational vehicle parks and trailer parks (553)"/>
    <s v="Number"/>
    <n v="1691"/>
  </r>
  <r>
    <s v="HVCA06C01"/>
    <s v="Number of Employments"/>
    <s v="202204"/>
    <s v="2022 April"/>
    <s v="5621"/>
    <s v="Event Catering"/>
    <s v="Number"/>
    <n v="9074"/>
  </r>
  <r>
    <s v="HVCA06C01"/>
    <s v="Number of Employments"/>
    <s v="202204"/>
    <s v="2022 April"/>
    <s v="552"/>
    <s v="Holiday and other short-stay accommodation (552)"/>
    <s v="Number"/>
    <n v="1297"/>
  </r>
  <r>
    <s v="HVCA06C01"/>
    <s v="Number of Employments"/>
    <s v="202204"/>
    <s v="2022 April"/>
    <s v="551"/>
    <s v="Hotels and similar accommodation (551)"/>
    <s v="Number"/>
    <n v="66785"/>
  </r>
  <r>
    <s v="HVCA06C01"/>
    <s v="Number of Employments"/>
    <s v="202204"/>
    <s v="2022 April"/>
    <s v="559"/>
    <s v="Other accommodation (559)"/>
    <s v="Number"/>
    <n v="1083"/>
  </r>
  <r>
    <s v="HVCA06C01"/>
    <s v="Number of Employments"/>
    <s v="202204"/>
    <s v="2022 April"/>
    <s v="5629"/>
    <s v="Other food service activities"/>
    <s v="Number"/>
    <n v="5124"/>
  </r>
  <r>
    <s v="HVCA06C01"/>
    <s v="Number of Employments"/>
    <s v="202204"/>
    <s v="2022 April"/>
    <s v="561"/>
    <s v="Restaurants and mobile food service activities (561)"/>
    <s v="Number"/>
    <n v="85255"/>
  </r>
  <r>
    <s v="HVCA06C01"/>
    <s v="Number of Employments"/>
    <s v="202204"/>
    <s v="2022 April"/>
    <s v="-"/>
    <s v="All NACE economic sectors"/>
    <s v="Number"/>
    <n v="215437"/>
  </r>
  <r>
    <s v="HVCA06C01"/>
    <s v="Number of Employments"/>
    <s v="202205"/>
    <s v="2022 May"/>
    <s v="563"/>
    <s v="Beverage serving activities (563)"/>
    <s v="Number"/>
    <n v="46021"/>
  </r>
  <r>
    <s v="HVCA06C01"/>
    <s v="Number of Employments"/>
    <s v="202205"/>
    <s v="2022 May"/>
    <s v="553"/>
    <s v="Camping grounds, recreational vehicle parks and trailer parks (553)"/>
    <s v="Number"/>
    <n v="1733"/>
  </r>
  <r>
    <s v="HVCA06C01"/>
    <s v="Number of Employments"/>
    <s v="202205"/>
    <s v="2022 May"/>
    <s v="5621"/>
    <s v="Event Catering"/>
    <s v="Number"/>
    <n v="9253"/>
  </r>
  <r>
    <s v="HVCA06C01"/>
    <s v="Number of Employments"/>
    <s v="202205"/>
    <s v="2022 May"/>
    <s v="552"/>
    <s v="Holiday and other short-stay accommodation (552)"/>
    <s v="Number"/>
    <n v="1342"/>
  </r>
  <r>
    <s v="HVCA06C01"/>
    <s v="Number of Employments"/>
    <s v="202205"/>
    <s v="2022 May"/>
    <s v="551"/>
    <s v="Hotels and similar accommodation (551)"/>
    <s v="Number"/>
    <n v="69616"/>
  </r>
  <r>
    <s v="HVCA06C01"/>
    <s v="Number of Employments"/>
    <s v="202205"/>
    <s v="2022 May"/>
    <s v="559"/>
    <s v="Other accommodation (559)"/>
    <s v="Number"/>
    <n v="1173"/>
  </r>
  <r>
    <s v="HVCA06C01"/>
    <s v="Number of Employments"/>
    <s v="202205"/>
    <s v="2022 May"/>
    <s v="5629"/>
    <s v="Other food service activities"/>
    <s v="Number"/>
    <n v="5597"/>
  </r>
  <r>
    <s v="HVCA06C01"/>
    <s v="Number of Employments"/>
    <s v="202205"/>
    <s v="2022 May"/>
    <s v="561"/>
    <s v="Restaurants and mobile food service activities (561)"/>
    <s v="Number"/>
    <n v="87005"/>
  </r>
  <r>
    <s v="HVCA06C01"/>
    <s v="Number of Employments"/>
    <s v="202205"/>
    <s v="2022 May"/>
    <s v="-"/>
    <s v="All NACE economic sectors"/>
    <s v="Number"/>
    <n v="221740"/>
  </r>
  <r>
    <s v="HVCA06C01"/>
    <s v="Number of Employments"/>
    <s v="202206"/>
    <s v="2022 June"/>
    <s v="563"/>
    <s v="Beverage serving activities (563)"/>
    <s v="Number"/>
    <n v="46817"/>
  </r>
  <r>
    <s v="HVCA06C01"/>
    <s v="Number of Employments"/>
    <s v="202206"/>
    <s v="2022 June"/>
    <s v="553"/>
    <s v="Camping grounds, recreational vehicle parks and trailer parks (553)"/>
    <s v="Number"/>
    <n v="1878"/>
  </r>
  <r>
    <s v="HVCA06C01"/>
    <s v="Number of Employments"/>
    <s v="202206"/>
    <s v="2022 June"/>
    <s v="5621"/>
    <s v="Event Catering"/>
    <s v="Number"/>
    <n v="9647"/>
  </r>
  <r>
    <s v="HVCA06C01"/>
    <s v="Number of Employments"/>
    <s v="202206"/>
    <s v="2022 June"/>
    <s v="552"/>
    <s v="Holiday and other short-stay accommodation (552)"/>
    <s v="Number"/>
    <n v="1414"/>
  </r>
  <r>
    <s v="HVCA06C01"/>
    <s v="Number of Employments"/>
    <s v="202206"/>
    <s v="2022 June"/>
    <s v="551"/>
    <s v="Hotels and similar accommodation (551)"/>
    <s v="Number"/>
    <n v="73044"/>
  </r>
  <r>
    <s v="HVCA06C01"/>
    <s v="Number of Employments"/>
    <s v="202206"/>
    <s v="2022 June"/>
    <s v="559"/>
    <s v="Other accommodation (559)"/>
    <s v="Number"/>
    <n v="1399"/>
  </r>
  <r>
    <s v="HVCA06C01"/>
    <s v="Number of Employments"/>
    <s v="202206"/>
    <s v="2022 June"/>
    <s v="5629"/>
    <s v="Other food service activities"/>
    <s v="Number"/>
    <n v="5630"/>
  </r>
  <r>
    <s v="HVCA06C01"/>
    <s v="Number of Employments"/>
    <s v="202206"/>
    <s v="2022 June"/>
    <s v="561"/>
    <s v="Restaurants and mobile food service activities (561)"/>
    <s v="Number"/>
    <n v="88481"/>
  </r>
  <r>
    <s v="HVCA06C01"/>
    <s v="Number of Employments"/>
    <s v="202206"/>
    <s v="2022 June"/>
    <s v="-"/>
    <s v="All NACE economic sectors"/>
    <s v="Number"/>
    <n v="228310"/>
  </r>
  <r>
    <s v="HVCA06C01"/>
    <s v="Number of Employments"/>
    <s v="202207"/>
    <s v="2022 July"/>
    <s v="563"/>
    <s v="Beverage serving activities (563)"/>
    <s v="Number"/>
    <n v="47126"/>
  </r>
  <r>
    <s v="HVCA06C01"/>
    <s v="Number of Employments"/>
    <s v="202207"/>
    <s v="2022 July"/>
    <s v="553"/>
    <s v="Camping grounds, recreational vehicle parks and trailer parks (553)"/>
    <s v="Number"/>
    <n v="2130"/>
  </r>
  <r>
    <s v="HVCA06C01"/>
    <s v="Number of Employments"/>
    <s v="202207"/>
    <s v="2022 July"/>
    <s v="5621"/>
    <s v="Event Catering"/>
    <s v="Number"/>
    <n v="9920"/>
  </r>
  <r>
    <s v="HVCA06C01"/>
    <s v="Number of Employments"/>
    <s v="202207"/>
    <s v="2022 July"/>
    <s v="552"/>
    <s v="Holiday and other short-stay accommodation (552)"/>
    <s v="Number"/>
    <n v="1432"/>
  </r>
  <r>
    <s v="HVCA06C01"/>
    <s v="Number of Employments"/>
    <s v="202207"/>
    <s v="2022 July"/>
    <s v="551"/>
    <s v="Hotels and similar accommodation (551)"/>
    <s v="Number"/>
    <n v="74573"/>
  </r>
  <r>
    <s v="HVCA06C01"/>
    <s v="Number of Employments"/>
    <s v="202207"/>
    <s v="2022 July"/>
    <s v="559"/>
    <s v="Other accommodation (559)"/>
    <s v="Number"/>
    <n v="1469"/>
  </r>
  <r>
    <s v="HVCA06C01"/>
    <s v="Number of Employments"/>
    <s v="202207"/>
    <s v="2022 July"/>
    <s v="5629"/>
    <s v="Other food service activities"/>
    <s v="Number"/>
    <n v="5591"/>
  </r>
  <r>
    <s v="HVCA06C01"/>
    <s v="Number of Employments"/>
    <s v="202207"/>
    <s v="2022 July"/>
    <s v="561"/>
    <s v="Restaurants and mobile food service activities (561)"/>
    <s v="Number"/>
    <n v="88984"/>
  </r>
  <r>
    <s v="HVCA06C01"/>
    <s v="Number of Employments"/>
    <s v="202207"/>
    <s v="2022 July"/>
    <s v="-"/>
    <s v="All NACE economic sectors"/>
    <s v="Number"/>
    <n v="231225"/>
  </r>
  <r>
    <s v="HVCA06C01"/>
    <s v="Number of Employments"/>
    <s v="202208"/>
    <s v="2022 August"/>
    <s v="563"/>
    <s v="Beverage serving activities (563)"/>
    <s v="Number"/>
    <n v="46667"/>
  </r>
  <r>
    <s v="HVCA06C01"/>
    <s v="Number of Employments"/>
    <s v="202208"/>
    <s v="2022 August"/>
    <s v="553"/>
    <s v="Camping grounds, recreational vehicle parks and trailer parks (553)"/>
    <s v="Number"/>
    <n v="2114"/>
  </r>
  <r>
    <s v="HVCA06C01"/>
    <s v="Number of Employments"/>
    <s v="202208"/>
    <s v="2022 August"/>
    <s v="5621"/>
    <s v="Event Catering"/>
    <s v="Number"/>
    <n v="8776"/>
  </r>
  <r>
    <s v="HVCA06C01"/>
    <s v="Number of Employments"/>
    <s v="202208"/>
    <s v="2022 August"/>
    <s v="552"/>
    <s v="Holiday and other short-stay accommodation (552)"/>
    <s v="Number"/>
    <n v="1437"/>
  </r>
  <r>
    <s v="HVCA06C01"/>
    <s v="Number of Employments"/>
    <s v="202208"/>
    <s v="2022 August"/>
    <s v="551"/>
    <s v="Hotels and similar accommodation (551)"/>
    <s v="Number"/>
    <n v="73944"/>
  </r>
  <r>
    <s v="HVCA06C01"/>
    <s v="Number of Employments"/>
    <s v="202208"/>
    <s v="2022 August"/>
    <s v="559"/>
    <s v="Other accommodation (559)"/>
    <s v="Number"/>
    <n v="1497"/>
  </r>
  <r>
    <s v="HVCA06C01"/>
    <s v="Number of Employments"/>
    <s v="202208"/>
    <s v="2022 August"/>
    <s v="5629"/>
    <s v="Other food service activities"/>
    <s v="Number"/>
    <n v="5244"/>
  </r>
  <r>
    <s v="HVCA06C01"/>
    <s v="Number of Employments"/>
    <s v="202208"/>
    <s v="2022 August"/>
    <s v="561"/>
    <s v="Restaurants and mobile food service activities (561)"/>
    <s v="Number"/>
    <n v="88284"/>
  </r>
  <r>
    <s v="HVCA06C01"/>
    <s v="Number of Employments"/>
    <s v="202208"/>
    <s v="2022 August"/>
    <s v="-"/>
    <s v="All NACE economic sectors"/>
    <s v="Number"/>
    <n v="227963"/>
  </r>
  <r>
    <s v="HVCA06C01"/>
    <s v="Number of Employments"/>
    <s v="202209"/>
    <s v="2022 September"/>
    <s v="563"/>
    <s v="Beverage serving activities (563)"/>
    <s v="Number"/>
    <n v="47134"/>
  </r>
  <r>
    <s v="HVCA06C01"/>
    <s v="Number of Employments"/>
    <s v="202209"/>
    <s v="2022 September"/>
    <s v="553"/>
    <s v="Camping grounds, recreational vehicle parks and trailer parks (553)"/>
    <s v="Number"/>
    <n v="1942"/>
  </r>
  <r>
    <s v="HVCA06C01"/>
    <s v="Number of Employments"/>
    <s v="202209"/>
    <s v="2022 September"/>
    <s v="5621"/>
    <s v="Event Catering"/>
    <s v="Number"/>
    <n v="10115"/>
  </r>
  <r>
    <s v="HVCA06C01"/>
    <s v="Number of Employments"/>
    <s v="202209"/>
    <s v="2022 September"/>
    <s v="552"/>
    <s v="Holiday and other short-stay accommodation (552)"/>
    <s v="Number"/>
    <n v="1413"/>
  </r>
  <r>
    <s v="HVCA06C01"/>
    <s v="Number of Employments"/>
    <s v="202209"/>
    <s v="2022 September"/>
    <s v="551"/>
    <s v="Hotels and similar accommodation (551)"/>
    <s v="Number"/>
    <n v="74459"/>
  </r>
  <r>
    <s v="HVCA06C01"/>
    <s v="Number of Employments"/>
    <s v="202209"/>
    <s v="2022 September"/>
    <s v="559"/>
    <s v="Other accommodation (559)"/>
    <s v="Number"/>
    <n v="1486"/>
  </r>
  <r>
    <s v="HVCA06C01"/>
    <s v="Number of Employments"/>
    <s v="202209"/>
    <s v="2022 September"/>
    <s v="5629"/>
    <s v="Other food service activities"/>
    <s v="Number"/>
    <n v="6443"/>
  </r>
  <r>
    <s v="HVCA06C01"/>
    <s v="Number of Employments"/>
    <s v="202209"/>
    <s v="2022 September"/>
    <s v="561"/>
    <s v="Restaurants and mobile food service activities (561)"/>
    <s v="Number"/>
    <n v="89771"/>
  </r>
  <r>
    <s v="HVCA06C01"/>
    <s v="Number of Employments"/>
    <s v="202209"/>
    <s v="2022 September"/>
    <s v="-"/>
    <s v="All NACE economic sectors"/>
    <s v="Number"/>
    <n v="232763"/>
  </r>
  <r>
    <s v="HVCA06C01"/>
    <s v="Number of Employments"/>
    <s v="202210"/>
    <s v="2022 October"/>
    <s v="563"/>
    <s v="Beverage serving activities (563)"/>
    <s v="Number"/>
    <n v="45425"/>
  </r>
  <r>
    <s v="HVCA06C01"/>
    <s v="Number of Employments"/>
    <s v="202210"/>
    <s v="2022 October"/>
    <s v="553"/>
    <s v="Camping grounds, recreational vehicle parks and trailer parks (553)"/>
    <s v="Number"/>
    <n v="1784"/>
  </r>
  <r>
    <s v="HVCA06C01"/>
    <s v="Number of Employments"/>
    <s v="202210"/>
    <s v="2022 October"/>
    <s v="5621"/>
    <s v="Event Catering"/>
    <s v="Number"/>
    <n v="9844"/>
  </r>
  <r>
    <s v="HVCA06C01"/>
    <s v="Number of Employments"/>
    <s v="202210"/>
    <s v="2022 October"/>
    <s v="552"/>
    <s v="Holiday and other short-stay accommodation (552)"/>
    <s v="Number"/>
    <n v="1282"/>
  </r>
  <r>
    <s v="HVCA06C01"/>
    <s v="Number of Employments"/>
    <s v="202210"/>
    <s v="2022 October"/>
    <s v="551"/>
    <s v="Hotels and similar accommodation (551)"/>
    <s v="Number"/>
    <n v="70797"/>
  </r>
  <r>
    <s v="HVCA06C01"/>
    <s v="Number of Employments"/>
    <s v="202210"/>
    <s v="2022 October"/>
    <s v="559"/>
    <s v="Other accommodation (559)"/>
    <s v="Number"/>
    <n v="1276"/>
  </r>
  <r>
    <s v="HVCA06C01"/>
    <s v="Number of Employments"/>
    <s v="202210"/>
    <s v="2022 October"/>
    <s v="5629"/>
    <s v="Other food service activities"/>
    <s v="Number"/>
    <n v="6599"/>
  </r>
  <r>
    <s v="HVCA06C01"/>
    <s v="Number of Employments"/>
    <s v="202210"/>
    <s v="2022 October"/>
    <s v="561"/>
    <s v="Restaurants and mobile food service activities (561)"/>
    <s v="Number"/>
    <n v="87536"/>
  </r>
  <r>
    <s v="HVCA06C01"/>
    <s v="Number of Employments"/>
    <s v="202210"/>
    <s v="2022 October"/>
    <s v="-"/>
    <s v="All NACE economic sectors"/>
    <s v="Number"/>
    <n v="224543"/>
  </r>
  <r>
    <s v="HVCA06C01"/>
    <s v="Number of Employments"/>
    <s v="202211"/>
    <s v="2022 November"/>
    <s v="563"/>
    <s v="Beverage serving activities (563)"/>
    <s v="Number"/>
    <n v="45238"/>
  </r>
  <r>
    <s v="HVCA06C01"/>
    <s v="Number of Employments"/>
    <s v="202211"/>
    <s v="2022 November"/>
    <s v="553"/>
    <s v="Camping grounds, recreational vehicle parks and trailer parks (553)"/>
    <s v="Number"/>
    <n v="1747"/>
  </r>
  <r>
    <s v="HVCA06C01"/>
    <s v="Number of Employments"/>
    <s v="202211"/>
    <s v="2022 November"/>
    <s v="5621"/>
    <s v="Event Catering"/>
    <s v="Number"/>
    <n v="10662"/>
  </r>
  <r>
    <s v="HVCA06C01"/>
    <s v="Number of Employments"/>
    <s v="202211"/>
    <s v="2022 November"/>
    <s v="552"/>
    <s v="Holiday and other short-stay accommodation (552)"/>
    <s v="Number"/>
    <n v="1260"/>
  </r>
  <r>
    <s v="HVCA06C01"/>
    <s v="Number of Employments"/>
    <s v="202211"/>
    <s v="2022 November"/>
    <s v="551"/>
    <s v="Hotels and similar accommodation (551)"/>
    <s v="Number"/>
    <n v="69486"/>
  </r>
  <r>
    <s v="HVCA06C01"/>
    <s v="Number of Employments"/>
    <s v="202211"/>
    <s v="2022 November"/>
    <s v="559"/>
    <s v="Other accommodation (559)"/>
    <s v="Number"/>
    <n v="1263"/>
  </r>
  <r>
    <s v="HVCA06C01"/>
    <s v="Number of Employments"/>
    <s v="202211"/>
    <s v="2022 November"/>
    <s v="5629"/>
    <s v="Other food service activities"/>
    <s v="Number"/>
    <n v="5898"/>
  </r>
  <r>
    <s v="HVCA06C01"/>
    <s v="Number of Employments"/>
    <s v="202211"/>
    <s v="2022 November"/>
    <s v="561"/>
    <s v="Restaurants and mobile food service activities (561)"/>
    <s v="Number"/>
    <n v="87430"/>
  </r>
  <r>
    <s v="HVCA06C01"/>
    <s v="Number of Employments"/>
    <s v="202211"/>
    <s v="2022 November"/>
    <s v="-"/>
    <s v="All NACE economic sectors"/>
    <s v="Number"/>
    <n v="222984"/>
  </r>
  <r>
    <s v="HVCA06C01"/>
    <s v="Number of Employments"/>
    <s v="202212"/>
    <s v="2022 December"/>
    <s v="563"/>
    <s v="Beverage serving activities (563)"/>
    <s v="Number"/>
    <n v="45335"/>
  </r>
  <r>
    <s v="HVCA06C01"/>
    <s v="Number of Employments"/>
    <s v="202212"/>
    <s v="2022 December"/>
    <s v="553"/>
    <s v="Camping grounds, recreational vehicle parks and trailer parks (553)"/>
    <s v="Number"/>
    <n v="1736"/>
  </r>
  <r>
    <s v="HVCA06C01"/>
    <s v="Number of Employments"/>
    <s v="202212"/>
    <s v="2022 December"/>
    <s v="5621"/>
    <s v="Event Catering"/>
    <s v="Number"/>
    <n v="10325"/>
  </r>
  <r>
    <s v="HVCA06C01"/>
    <s v="Number of Employments"/>
    <s v="202212"/>
    <s v="2022 December"/>
    <s v="552"/>
    <s v="Holiday and other short-stay accommodation (552)"/>
    <s v="Number"/>
    <n v="1152"/>
  </r>
  <r>
    <s v="HVCA06C01"/>
    <s v="Number of Employments"/>
    <s v="202212"/>
    <s v="2022 December"/>
    <s v="551"/>
    <s v="Hotels and similar accommodation (551)"/>
    <s v="Number"/>
    <n v="68498"/>
  </r>
  <r>
    <s v="HVCA06C01"/>
    <s v="Number of Employments"/>
    <s v="202212"/>
    <s v="2022 December"/>
    <s v="559"/>
    <s v="Other accommodation (559)"/>
    <s v="Number"/>
    <n v="1259"/>
  </r>
  <r>
    <s v="HVCA06C01"/>
    <s v="Number of Employments"/>
    <s v="202212"/>
    <s v="2022 December"/>
    <s v="5629"/>
    <s v="Other food service activities"/>
    <s v="Number"/>
    <n v="5921"/>
  </r>
  <r>
    <s v="HVCA06C01"/>
    <s v="Number of Employments"/>
    <s v="202212"/>
    <s v="2022 December"/>
    <s v="561"/>
    <s v="Restaurants and mobile food service activities (561)"/>
    <s v="Number"/>
    <n v="87212"/>
  </r>
  <r>
    <s v="HVCA06C01"/>
    <s v="Number of Employments"/>
    <s v="202212"/>
    <s v="2022 December"/>
    <s v="-"/>
    <s v="All NACE economic sectors"/>
    <s v="Number"/>
    <n v="221438"/>
  </r>
  <r>
    <s v="HVCA06C02"/>
    <s v="Employment Wage Subsidy Scheme (EWSS)"/>
    <s v="202101"/>
    <s v="2021 January"/>
    <s v="563"/>
    <s v="Beverage serving activities (563)"/>
    <s v="Euro Millions"/>
    <n v="8.648515"/>
  </r>
  <r>
    <s v="HVCA06C02"/>
    <s v="Employment Wage Subsidy Scheme (EWSS)"/>
    <s v="202101"/>
    <s v="2021 January"/>
    <s v="553"/>
    <s v="Camping grounds, recreational vehicle parks and trailer parks (553)"/>
    <s v="Euro Millions"/>
    <n v="1.500374"/>
  </r>
  <r>
    <s v="HVCA06C02"/>
    <s v="Employment Wage Subsidy Scheme (EWSS)"/>
    <s v="202101"/>
    <s v="2021 January"/>
    <s v="5621"/>
    <s v="Event Catering"/>
    <s v="Euro Millions"/>
    <n v="2.34484"/>
  </r>
  <r>
    <s v="HVCA06C02"/>
    <s v="Employment Wage Subsidy Scheme (EWSS)"/>
    <s v="202101"/>
    <s v="2021 January"/>
    <s v="552"/>
    <s v="Holiday and other short-stay accommodation (552)"/>
    <s v="Euro Millions"/>
    <n v="0.2588969"/>
  </r>
  <r>
    <s v="HVCA06C02"/>
    <s v="Employment Wage Subsidy Scheme (EWSS)"/>
    <s v="202101"/>
    <s v="2021 January"/>
    <s v="551"/>
    <s v="Hotels and similar accommodation (551)"/>
    <s v="Euro Millions"/>
    <n v="23.04394"/>
  </r>
  <r>
    <s v="HVCA06C02"/>
    <s v="Employment Wage Subsidy Scheme (EWSS)"/>
    <s v="202101"/>
    <s v="2021 January"/>
    <s v="559"/>
    <s v="Other accommodation (559)"/>
    <s v="Euro Millions"/>
    <n v="0.4102671"/>
  </r>
  <r>
    <s v="HVCA06C02"/>
    <s v="Employment Wage Subsidy Scheme (EWSS)"/>
    <s v="202101"/>
    <s v="2021 January"/>
    <s v="5629"/>
    <s v="Other food service activities"/>
    <s v="Euro Millions"/>
    <n v="0.9781999"/>
  </r>
  <r>
    <s v="HVCA06C02"/>
    <s v="Employment Wage Subsidy Scheme (EWSS)"/>
    <s v="202101"/>
    <s v="2021 January"/>
    <s v="561"/>
    <s v="Restaurants and mobile food service activities (561)"/>
    <s v="Euro Millions"/>
    <n v="24.71747"/>
  </r>
  <r>
    <s v="HVCA06C02"/>
    <s v="Employment Wage Subsidy Scheme (EWSS)"/>
    <s v="202101"/>
    <s v="2021 January"/>
    <s v="-"/>
    <s v="All NACE economic sectors"/>
    <s v="Euro Millions"/>
    <n v="61.9025029"/>
  </r>
  <r>
    <s v="HVCA06C02"/>
    <s v="Employment Wage Subsidy Scheme (EWSS)"/>
    <s v="202102"/>
    <s v="2021 February"/>
    <s v="563"/>
    <s v="Beverage serving activities (563)"/>
    <s v="Euro Millions"/>
    <n v="6.858836"/>
  </r>
  <r>
    <s v="HVCA06C02"/>
    <s v="Employment Wage Subsidy Scheme (EWSS)"/>
    <s v="202102"/>
    <s v="2021 February"/>
    <s v="553"/>
    <s v="Camping grounds, recreational vehicle parks and trailer parks (553)"/>
    <s v="Euro Millions"/>
    <n v="0.7241347"/>
  </r>
  <r>
    <s v="HVCA06C02"/>
    <s v="Employment Wage Subsidy Scheme (EWSS)"/>
    <s v="202102"/>
    <s v="2021 February"/>
    <s v="5621"/>
    <s v="Event Catering"/>
    <s v="Euro Millions"/>
    <n v="2.191202"/>
  </r>
  <r>
    <s v="HVCA06C02"/>
    <s v="Employment Wage Subsidy Scheme (EWSS)"/>
    <s v="202102"/>
    <s v="2021 February"/>
    <s v="552"/>
    <s v="Holiday and other short-stay accommodation (552)"/>
    <s v="Euro Millions"/>
    <n v="0.2478965"/>
  </r>
  <r>
    <s v="HVCA06C02"/>
    <s v="Employment Wage Subsidy Scheme (EWSS)"/>
    <s v="202102"/>
    <s v="2021 February"/>
    <s v="551"/>
    <s v="Hotels and similar accommodation (551)"/>
    <s v="Euro Millions"/>
    <n v="17.75684"/>
  </r>
  <r>
    <s v="HVCA06C02"/>
    <s v="Employment Wage Subsidy Scheme (EWSS)"/>
    <s v="202102"/>
    <s v="2021 February"/>
    <s v="559"/>
    <s v="Other accommodation (559)"/>
    <s v="Euro Millions"/>
    <n v="0.3825695"/>
  </r>
  <r>
    <s v="HVCA06C02"/>
    <s v="Employment Wage Subsidy Scheme (EWSS)"/>
    <s v="202102"/>
    <s v="2021 February"/>
    <s v="5629"/>
    <s v="Other food service activities"/>
    <s v="Euro Millions"/>
    <n v="0.8216589"/>
  </r>
  <r>
    <s v="HVCA06C02"/>
    <s v="Employment Wage Subsidy Scheme (EWSS)"/>
    <s v="202102"/>
    <s v="2021 February"/>
    <s v="561"/>
    <s v="Restaurants and mobile food service activities (561)"/>
    <s v="Euro Millions"/>
    <n v="21.2603"/>
  </r>
  <r>
    <s v="HVCA06C02"/>
    <s v="Employment Wage Subsidy Scheme (EWSS)"/>
    <s v="202102"/>
    <s v="2021 February"/>
    <s v="-"/>
    <s v="All NACE economic sectors"/>
    <s v="Euro Millions"/>
    <n v="50.2434376"/>
  </r>
  <r>
    <s v="HVCA06C02"/>
    <s v="Employment Wage Subsidy Scheme (EWSS)"/>
    <s v="202103"/>
    <s v="2021 March"/>
    <s v="563"/>
    <s v="Beverage serving activities (563)"/>
    <s v="Euro Millions"/>
    <n v="7.601076"/>
  </r>
  <r>
    <s v="HVCA06C02"/>
    <s v="Employment Wage Subsidy Scheme (EWSS)"/>
    <s v="202103"/>
    <s v="2021 March"/>
    <s v="553"/>
    <s v="Camping grounds, recreational vehicle parks and trailer parks (553)"/>
    <s v="Euro Millions"/>
    <n v="0.7334337"/>
  </r>
  <r>
    <s v="HVCA06C02"/>
    <s v="Employment Wage Subsidy Scheme (EWSS)"/>
    <s v="202103"/>
    <s v="2021 March"/>
    <s v="5621"/>
    <s v="Event Catering"/>
    <s v="Euro Millions"/>
    <n v="2.360747"/>
  </r>
  <r>
    <s v="HVCA06C02"/>
    <s v="Employment Wage Subsidy Scheme (EWSS)"/>
    <s v="202103"/>
    <s v="2021 March"/>
    <s v="552"/>
    <s v="Holiday and other short-stay accommodation (552)"/>
    <s v="Euro Millions"/>
    <n v="0.2782792"/>
  </r>
  <r>
    <s v="HVCA06C02"/>
    <s v="Employment Wage Subsidy Scheme (EWSS)"/>
    <s v="202103"/>
    <s v="2021 March"/>
    <s v="551"/>
    <s v="Hotels and similar accommodation (551)"/>
    <s v="Euro Millions"/>
    <n v="18.95148"/>
  </r>
  <r>
    <s v="HVCA06C02"/>
    <s v="Employment Wage Subsidy Scheme (EWSS)"/>
    <s v="202103"/>
    <s v="2021 March"/>
    <s v="559"/>
    <s v="Other accommodation (559)"/>
    <s v="Euro Millions"/>
    <n v="0.4161687"/>
  </r>
  <r>
    <s v="HVCA06C02"/>
    <s v="Employment Wage Subsidy Scheme (EWSS)"/>
    <s v="202103"/>
    <s v="2021 March"/>
    <s v="5629"/>
    <s v="Other food service activities"/>
    <s v="Euro Millions"/>
    <n v="1.014579"/>
  </r>
  <r>
    <s v="HVCA06C02"/>
    <s v="Employment Wage Subsidy Scheme (EWSS)"/>
    <s v="202103"/>
    <s v="2021 March"/>
    <s v="561"/>
    <s v="Restaurants and mobile food service activities (561)"/>
    <s v="Euro Millions"/>
    <n v="23.14717"/>
  </r>
  <r>
    <s v="HVCA06C02"/>
    <s v="Employment Wage Subsidy Scheme (EWSS)"/>
    <s v="202103"/>
    <s v="2021 March"/>
    <s v="-"/>
    <s v="All NACE economic sectors"/>
    <s v="Euro Millions"/>
    <n v="54.5029336"/>
  </r>
  <r>
    <s v="HVCA06C02"/>
    <s v="Employment Wage Subsidy Scheme (EWSS)"/>
    <s v="202104"/>
    <s v="2021 April"/>
    <s v="563"/>
    <s v="Beverage serving activities (563)"/>
    <s v="Euro Millions"/>
    <n v="8.634256"/>
  </r>
  <r>
    <s v="HVCA06C02"/>
    <s v="Employment Wage Subsidy Scheme (EWSS)"/>
    <s v="202104"/>
    <s v="2021 April"/>
    <s v="553"/>
    <s v="Camping grounds, recreational vehicle parks and trailer parks (553)"/>
    <s v="Euro Millions"/>
    <n v="0.7163602"/>
  </r>
  <r>
    <s v="HVCA06C02"/>
    <s v="Employment Wage Subsidy Scheme (EWSS)"/>
    <s v="202104"/>
    <s v="2021 April"/>
    <s v="5621"/>
    <s v="Event Catering"/>
    <s v="Euro Millions"/>
    <n v="2.861236"/>
  </r>
  <r>
    <s v="HVCA06C02"/>
    <s v="Employment Wage Subsidy Scheme (EWSS)"/>
    <s v="202104"/>
    <s v="2021 April"/>
    <s v="552"/>
    <s v="Holiday and other short-stay accommodation (552)"/>
    <s v="Euro Millions"/>
    <n v="0.3191465"/>
  </r>
  <r>
    <s v="HVCA06C02"/>
    <s v="Employment Wage Subsidy Scheme (EWSS)"/>
    <s v="202104"/>
    <s v="2021 April"/>
    <s v="551"/>
    <s v="Hotels and similar accommodation (551)"/>
    <s v="Euro Millions"/>
    <n v="21.81997"/>
  </r>
  <r>
    <s v="HVCA06C02"/>
    <s v="Employment Wage Subsidy Scheme (EWSS)"/>
    <s v="202104"/>
    <s v="2021 April"/>
    <s v="559"/>
    <s v="Other accommodation (559)"/>
    <s v="Euro Millions"/>
    <n v="0.4688263"/>
  </r>
  <r>
    <s v="HVCA06C02"/>
    <s v="Employment Wage Subsidy Scheme (EWSS)"/>
    <s v="202104"/>
    <s v="2021 April"/>
    <s v="5629"/>
    <s v="Other food service activities"/>
    <s v="Euro Millions"/>
    <n v="1.103307"/>
  </r>
  <r>
    <s v="HVCA06C02"/>
    <s v="Employment Wage Subsidy Scheme (EWSS)"/>
    <s v="202104"/>
    <s v="2021 April"/>
    <s v="561"/>
    <s v="Restaurants and mobile food service activities (561)"/>
    <s v="Euro Millions"/>
    <n v="26.19429"/>
  </r>
  <r>
    <s v="HVCA06C02"/>
    <s v="Employment Wage Subsidy Scheme (EWSS)"/>
    <s v="202104"/>
    <s v="2021 April"/>
    <s v="-"/>
    <s v="All NACE economic sectors"/>
    <s v="Euro Millions"/>
    <n v="62.117392"/>
  </r>
  <r>
    <s v="HVCA06C02"/>
    <s v="Employment Wage Subsidy Scheme (EWSS)"/>
    <s v="202105"/>
    <s v="2021 May"/>
    <s v="563"/>
    <s v="Beverage serving activities (563)"/>
    <s v="Euro Millions"/>
    <n v="8.514401"/>
  </r>
  <r>
    <s v="HVCA06C02"/>
    <s v="Employment Wage Subsidy Scheme (EWSS)"/>
    <s v="202105"/>
    <s v="2021 May"/>
    <s v="553"/>
    <s v="Camping grounds, recreational vehicle parks and trailer parks (553)"/>
    <s v="Euro Millions"/>
    <n v="0.70765"/>
  </r>
  <r>
    <s v="HVCA06C02"/>
    <s v="Employment Wage Subsidy Scheme (EWSS)"/>
    <s v="202105"/>
    <s v="2021 May"/>
    <s v="5621"/>
    <s v="Event Catering"/>
    <s v="Euro Millions"/>
    <n v="2.700366"/>
  </r>
  <r>
    <s v="HVCA06C02"/>
    <s v="Employment Wage Subsidy Scheme (EWSS)"/>
    <s v="202105"/>
    <s v="2021 May"/>
    <s v="552"/>
    <s v="Holiday and other short-stay accommodation (552)"/>
    <s v="Euro Millions"/>
    <n v="0.3074379"/>
  </r>
  <r>
    <s v="HVCA06C02"/>
    <s v="Employment Wage Subsidy Scheme (EWSS)"/>
    <s v="202105"/>
    <s v="2021 May"/>
    <s v="551"/>
    <s v="Hotels and similar accommodation (551)"/>
    <s v="Euro Millions"/>
    <n v="22.84039"/>
  </r>
  <r>
    <s v="HVCA06C02"/>
    <s v="Employment Wage Subsidy Scheme (EWSS)"/>
    <s v="202105"/>
    <s v="2021 May"/>
    <s v="559"/>
    <s v="Other accommodation (559)"/>
    <s v="Euro Millions"/>
    <n v="0.4433063"/>
  </r>
  <r>
    <s v="HVCA06C02"/>
    <s v="Employment Wage Subsidy Scheme (EWSS)"/>
    <s v="202105"/>
    <s v="2021 May"/>
    <s v="5629"/>
    <s v="Other food service activities"/>
    <s v="Euro Millions"/>
    <n v="0.9903638"/>
  </r>
  <r>
    <s v="HVCA06C02"/>
    <s v="Employment Wage Subsidy Scheme (EWSS)"/>
    <s v="202105"/>
    <s v="2021 May"/>
    <s v="561"/>
    <s v="Restaurants and mobile food service activities (561)"/>
    <s v="Euro Millions"/>
    <n v="24.73326"/>
  </r>
  <r>
    <s v="HVCA06C02"/>
    <s v="Employment Wage Subsidy Scheme (EWSS)"/>
    <s v="202105"/>
    <s v="2021 May"/>
    <s v="-"/>
    <s v="All NACE economic sectors"/>
    <s v="Euro Millions"/>
    <n v="61.237175"/>
  </r>
  <r>
    <s v="HVCA06C02"/>
    <s v="Employment Wage Subsidy Scheme (EWSS)"/>
    <s v="202106"/>
    <s v="2021 June"/>
    <s v="563"/>
    <s v="Beverage serving activities (563)"/>
    <s v="Euro Millions"/>
    <n v="18.47813"/>
  </r>
  <r>
    <s v="HVCA06C02"/>
    <s v="Employment Wage Subsidy Scheme (EWSS)"/>
    <s v="202106"/>
    <s v="2021 June"/>
    <s v="553"/>
    <s v="Camping grounds, recreational vehicle parks and trailer parks (553)"/>
    <s v="Euro Millions"/>
    <n v="0.9448044"/>
  </r>
  <r>
    <s v="HVCA06C02"/>
    <s v="Employment Wage Subsidy Scheme (EWSS)"/>
    <s v="202106"/>
    <s v="2021 June"/>
    <s v="5621"/>
    <s v="Event Catering"/>
    <s v="Euro Millions"/>
    <n v="2.689698"/>
  </r>
  <r>
    <s v="HVCA06C02"/>
    <s v="Employment Wage Subsidy Scheme (EWSS)"/>
    <s v="202106"/>
    <s v="2021 June"/>
    <s v="552"/>
    <s v="Holiday and other short-stay accommodation (552)"/>
    <s v="Euro Millions"/>
    <n v="0.4591689"/>
  </r>
  <r>
    <s v="HVCA06C02"/>
    <s v="Employment Wage Subsidy Scheme (EWSS)"/>
    <s v="202106"/>
    <s v="2021 June"/>
    <s v="551"/>
    <s v="Hotels and similar accommodation (551)"/>
    <s v="Euro Millions"/>
    <n v="45.7394"/>
  </r>
  <r>
    <s v="HVCA06C02"/>
    <s v="Employment Wage Subsidy Scheme (EWSS)"/>
    <s v="202106"/>
    <s v="2021 June"/>
    <s v="559"/>
    <s v="Other accommodation (559)"/>
    <s v="Euro Millions"/>
    <n v="0.5569316"/>
  </r>
  <r>
    <s v="HVCA06C02"/>
    <s v="Employment Wage Subsidy Scheme (EWSS)"/>
    <s v="202106"/>
    <s v="2021 June"/>
    <s v="5629"/>
    <s v="Other food service activities"/>
    <s v="Euro Millions"/>
    <n v="0.9344508"/>
  </r>
  <r>
    <s v="HVCA06C02"/>
    <s v="Employment Wage Subsidy Scheme (EWSS)"/>
    <s v="202106"/>
    <s v="2021 June"/>
    <s v="561"/>
    <s v="Restaurants and mobile food service activities (561)"/>
    <s v="Euro Millions"/>
    <n v="31.19482"/>
  </r>
  <r>
    <s v="HVCA06C02"/>
    <s v="Employment Wage Subsidy Scheme (EWSS)"/>
    <s v="202106"/>
    <s v="2021 June"/>
    <s v="-"/>
    <s v="All NACE economic sectors"/>
    <s v="Euro Millions"/>
    <n v="100.9974037"/>
  </r>
  <r>
    <s v="HVCA06C02"/>
    <s v="Employment Wage Subsidy Scheme (EWSS)"/>
    <s v="202107"/>
    <s v="2021 July"/>
    <s v="563"/>
    <s v="Beverage serving activities (563)"/>
    <s v="Euro Millions"/>
    <n v="30.03602"/>
  </r>
  <r>
    <s v="HVCA06C02"/>
    <s v="Employment Wage Subsidy Scheme (EWSS)"/>
    <s v="202107"/>
    <s v="2021 July"/>
    <s v="553"/>
    <s v="Camping grounds, recreational vehicle parks and trailer parks (553)"/>
    <s v="Euro Millions"/>
    <n v="0.1410637"/>
  </r>
  <r>
    <s v="HVCA06C02"/>
    <s v="Employment Wage Subsidy Scheme (EWSS)"/>
    <s v="202107"/>
    <s v="2021 July"/>
    <s v="5621"/>
    <s v="Event Catering"/>
    <s v="Euro Millions"/>
    <n v="3.185419"/>
  </r>
  <r>
    <s v="HVCA06C02"/>
    <s v="Employment Wage Subsidy Scheme (EWSS)"/>
    <s v="202107"/>
    <s v="2021 July"/>
    <s v="552"/>
    <s v="Holiday and other short-stay accommodation (552)"/>
    <s v="Euro Millions"/>
    <n v="0.705974"/>
  </r>
  <r>
    <s v="HVCA06C02"/>
    <s v="Employment Wage Subsidy Scheme (EWSS)"/>
    <s v="202107"/>
    <s v="2021 July"/>
    <s v="551"/>
    <s v="Hotels and similar accommodation (551)"/>
    <s v="Euro Millions"/>
    <n v="64.51149"/>
  </r>
  <r>
    <s v="HVCA06C02"/>
    <s v="Employment Wage Subsidy Scheme (EWSS)"/>
    <s v="202107"/>
    <s v="2021 July"/>
    <s v="559"/>
    <s v="Other accommodation (559)"/>
    <s v="Euro Millions"/>
    <n v="0.6985212"/>
  </r>
  <r>
    <s v="HVCA06C02"/>
    <s v="Employment Wage Subsidy Scheme (EWSS)"/>
    <s v="202107"/>
    <s v="2021 July"/>
    <s v="5629"/>
    <s v="Other food service activities"/>
    <s v="Euro Millions"/>
    <n v="1.021151"/>
  </r>
  <r>
    <s v="HVCA06C02"/>
    <s v="Employment Wage Subsidy Scheme (EWSS)"/>
    <s v="202107"/>
    <s v="2021 July"/>
    <s v="561"/>
    <s v="Restaurants and mobile food service activities (561)"/>
    <s v="Euro Millions"/>
    <n v="39.61829"/>
  </r>
  <r>
    <s v="HVCA06C02"/>
    <s v="Employment Wage Subsidy Scheme (EWSS)"/>
    <s v="202107"/>
    <s v="2021 July"/>
    <s v="-"/>
    <s v="All NACE economic sectors"/>
    <s v="Euro Millions"/>
    <n v="139.9179289"/>
  </r>
  <r>
    <s v="HVCA06C02"/>
    <s v="Employment Wage Subsidy Scheme (EWSS)"/>
    <s v="202108"/>
    <s v="2021 August"/>
    <s v="563"/>
    <s v="Beverage serving activities (563)"/>
    <s v="Euro Millions"/>
    <n v="32.5312"/>
  </r>
  <r>
    <s v="HVCA06C02"/>
    <s v="Employment Wage Subsidy Scheme (EWSS)"/>
    <s v="202108"/>
    <s v="2021 August"/>
    <s v="553"/>
    <s v="Camping grounds, recreational vehicle parks and trailer parks (553)"/>
    <s v="Euro Millions"/>
    <n v="0.04467377"/>
  </r>
  <r>
    <s v="HVCA06C02"/>
    <s v="Employment Wage Subsidy Scheme (EWSS)"/>
    <s v="202108"/>
    <s v="2021 August"/>
    <s v="5621"/>
    <s v="Event Catering"/>
    <s v="Euro Millions"/>
    <n v="2.748582"/>
  </r>
  <r>
    <s v="HVCA06C02"/>
    <s v="Employment Wage Subsidy Scheme (EWSS)"/>
    <s v="202108"/>
    <s v="2021 August"/>
    <s v="552"/>
    <s v="Holiday and other short-stay accommodation (552)"/>
    <s v="Euro Millions"/>
    <n v="0.6565117"/>
  </r>
  <r>
    <s v="HVCA06C02"/>
    <s v="Employment Wage Subsidy Scheme (EWSS)"/>
    <s v="202108"/>
    <s v="2021 August"/>
    <s v="551"/>
    <s v="Hotels and similar accommodation (551)"/>
    <s v="Euro Millions"/>
    <n v="60.17568"/>
  </r>
  <r>
    <s v="HVCA06C02"/>
    <s v="Employment Wage Subsidy Scheme (EWSS)"/>
    <s v="202108"/>
    <s v="2021 August"/>
    <s v="559"/>
    <s v="Other accommodation (559)"/>
    <s v="Euro Millions"/>
    <n v="0.6576997"/>
  </r>
  <r>
    <s v="HVCA06C02"/>
    <s v="Employment Wage Subsidy Scheme (EWSS)"/>
    <s v="202108"/>
    <s v="2021 August"/>
    <s v="5629"/>
    <s v="Other food service activities"/>
    <s v="Euro Millions"/>
    <n v="0.9039164"/>
  </r>
  <r>
    <s v="HVCA06C02"/>
    <s v="Employment Wage Subsidy Scheme (EWSS)"/>
    <s v="202108"/>
    <s v="2021 August"/>
    <s v="561"/>
    <s v="Restaurants and mobile food service activities (561)"/>
    <s v="Euro Millions"/>
    <n v="38.23954"/>
  </r>
  <r>
    <s v="HVCA06C02"/>
    <s v="Employment Wage Subsidy Scheme (EWSS)"/>
    <s v="202108"/>
    <s v="2021 August"/>
    <s v="-"/>
    <s v="All NACE economic sectors"/>
    <s v="Euro Millions"/>
    <n v="135.9578036"/>
  </r>
  <r>
    <s v="HVCA06C02"/>
    <s v="Employment Wage Subsidy Scheme (EWSS)"/>
    <s v="202109"/>
    <s v="2021 September"/>
    <s v="563"/>
    <s v="Beverage serving activities (563)"/>
    <s v="Euro Millions"/>
    <n v="31.35089"/>
  </r>
  <r>
    <s v="HVCA06C02"/>
    <s v="Employment Wage Subsidy Scheme (EWSS)"/>
    <s v="202109"/>
    <s v="2021 September"/>
    <s v="553"/>
    <s v="Camping grounds, recreational vehicle parks and trailer parks (553)"/>
    <s v="Euro Millions"/>
    <n v="0.03224886"/>
  </r>
  <r>
    <s v="HVCA06C02"/>
    <s v="Employment Wage Subsidy Scheme (EWSS)"/>
    <s v="202109"/>
    <s v="2021 September"/>
    <s v="5621"/>
    <s v="Event Catering"/>
    <s v="Euro Millions"/>
    <n v="3.160342"/>
  </r>
  <r>
    <s v="HVCA06C02"/>
    <s v="Employment Wage Subsidy Scheme (EWSS)"/>
    <s v="202109"/>
    <s v="2021 September"/>
    <s v="552"/>
    <s v="Holiday and other short-stay accommodation (552)"/>
    <s v="Euro Millions"/>
    <n v="0.6502853"/>
  </r>
  <r>
    <s v="HVCA06C02"/>
    <s v="Employment Wage Subsidy Scheme (EWSS)"/>
    <s v="202109"/>
    <s v="2021 September"/>
    <s v="551"/>
    <s v="Hotels and similar accommodation (551)"/>
    <s v="Euro Millions"/>
    <n v="60.40564"/>
  </r>
  <r>
    <s v="HVCA06C02"/>
    <s v="Employment Wage Subsidy Scheme (EWSS)"/>
    <s v="202109"/>
    <s v="2021 September"/>
    <s v="559"/>
    <s v="Other accommodation (559)"/>
    <s v="Euro Millions"/>
    <n v="0.584309"/>
  </r>
  <r>
    <s v="HVCA06C02"/>
    <s v="Employment Wage Subsidy Scheme (EWSS)"/>
    <s v="202109"/>
    <s v="2021 September"/>
    <s v="5629"/>
    <s v="Other food service activities"/>
    <s v="Euro Millions"/>
    <n v="1.180512"/>
  </r>
  <r>
    <s v="HVCA06C02"/>
    <s v="Employment Wage Subsidy Scheme (EWSS)"/>
    <s v="202109"/>
    <s v="2021 September"/>
    <s v="561"/>
    <s v="Restaurants and mobile food service activities (561)"/>
    <s v="Euro Millions"/>
    <n v="37.45912"/>
  </r>
  <r>
    <s v="HVCA06C02"/>
    <s v="Employment Wage Subsidy Scheme (EWSS)"/>
    <s v="202109"/>
    <s v="2021 September"/>
    <s v="-"/>
    <s v="All NACE economic sectors"/>
    <s v="Euro Millions"/>
    <n v="134.8233472"/>
  </r>
  <r>
    <s v="HVCA06C02"/>
    <s v="Employment Wage Subsidy Scheme (EWSS)"/>
    <s v="202110"/>
    <s v="2021 October"/>
    <s v="563"/>
    <s v="Beverage serving activities (563)"/>
    <s v="Euro Millions"/>
    <n v="30.30958"/>
  </r>
  <r>
    <s v="HVCA06C02"/>
    <s v="Employment Wage Subsidy Scheme (EWSS)"/>
    <s v="202110"/>
    <s v="2021 October"/>
    <s v="553"/>
    <s v="Camping grounds, recreational vehicle parks and trailer parks (553)"/>
    <s v="Euro Millions"/>
    <n v="0.02411402"/>
  </r>
  <r>
    <s v="HVCA06C02"/>
    <s v="Employment Wage Subsidy Scheme (EWSS)"/>
    <s v="202110"/>
    <s v="2021 October"/>
    <s v="5621"/>
    <s v="Event Catering"/>
    <s v="Euro Millions"/>
    <n v="3.273031"/>
  </r>
  <r>
    <s v="HVCA06C02"/>
    <s v="Employment Wage Subsidy Scheme (EWSS)"/>
    <s v="202110"/>
    <s v="2021 October"/>
    <s v="552"/>
    <s v="Holiday and other short-stay accommodation (552)"/>
    <s v="Euro Millions"/>
    <n v="0.5470567"/>
  </r>
  <r>
    <s v="HVCA06C02"/>
    <s v="Employment Wage Subsidy Scheme (EWSS)"/>
    <s v="202110"/>
    <s v="2021 October"/>
    <s v="551"/>
    <s v="Hotels and similar accommodation (551)"/>
    <s v="Euro Millions"/>
    <n v="51.73783"/>
  </r>
  <r>
    <s v="HVCA06C02"/>
    <s v="Employment Wage Subsidy Scheme (EWSS)"/>
    <s v="202110"/>
    <s v="2021 October"/>
    <s v="559"/>
    <s v="Other accommodation (559)"/>
    <s v="Euro Millions"/>
    <n v="0.5270271"/>
  </r>
  <r>
    <s v="HVCA06C02"/>
    <s v="Employment Wage Subsidy Scheme (EWSS)"/>
    <s v="202110"/>
    <s v="2021 October"/>
    <s v="5629"/>
    <s v="Other food service activities"/>
    <s v="Euro Millions"/>
    <n v="1.363062"/>
  </r>
  <r>
    <s v="HVCA06C02"/>
    <s v="Employment Wage Subsidy Scheme (EWSS)"/>
    <s v="202110"/>
    <s v="2021 October"/>
    <s v="561"/>
    <s v="Restaurants and mobile food service activities (561)"/>
    <s v="Euro Millions"/>
    <n v="36.22793"/>
  </r>
  <r>
    <s v="HVCA06C02"/>
    <s v="Employment Wage Subsidy Scheme (EWSS)"/>
    <s v="202110"/>
    <s v="2021 October"/>
    <s v="-"/>
    <s v="All NACE economic sectors"/>
    <s v="Euro Millions"/>
    <n v="124.0096308"/>
  </r>
  <r>
    <s v="HVCA06C02"/>
    <s v="Employment Wage Subsidy Scheme (EWSS)"/>
    <s v="202111"/>
    <s v="2021 November"/>
    <s v="563"/>
    <s v="Beverage serving activities (563)"/>
    <s v="Euro Millions"/>
    <n v="28.53529"/>
  </r>
  <r>
    <s v="HVCA06C02"/>
    <s v="Employment Wage Subsidy Scheme (EWSS)"/>
    <s v="202111"/>
    <s v="2021 November"/>
    <s v="553"/>
    <s v="Camping grounds, recreational vehicle parks and trailer parks (553)"/>
    <s v="Euro Millions"/>
    <n v="0.02202288"/>
  </r>
  <r>
    <s v="HVCA06C02"/>
    <s v="Employment Wage Subsidy Scheme (EWSS)"/>
    <s v="202111"/>
    <s v="2021 November"/>
    <s v="5621"/>
    <s v="Event Catering"/>
    <s v="Euro Millions"/>
    <n v="3.025589"/>
  </r>
  <r>
    <s v="HVCA06C02"/>
    <s v="Employment Wage Subsidy Scheme (EWSS)"/>
    <s v="202111"/>
    <s v="2021 November"/>
    <s v="552"/>
    <s v="Holiday and other short-stay accommodation (552)"/>
    <s v="Euro Millions"/>
    <n v="0.5071178"/>
  </r>
  <r>
    <s v="HVCA06C02"/>
    <s v="Employment Wage Subsidy Scheme (EWSS)"/>
    <s v="202111"/>
    <s v="2021 November"/>
    <s v="551"/>
    <s v="Hotels and similar accommodation (551)"/>
    <s v="Euro Millions"/>
    <n v="48.88318"/>
  </r>
  <r>
    <s v="HVCA06C02"/>
    <s v="Employment Wage Subsidy Scheme (EWSS)"/>
    <s v="202111"/>
    <s v="2021 November"/>
    <s v="559"/>
    <s v="Other accommodation (559)"/>
    <s v="Euro Millions"/>
    <n v="0.4711488"/>
  </r>
  <r>
    <s v="HVCA06C02"/>
    <s v="Employment Wage Subsidy Scheme (EWSS)"/>
    <s v="202111"/>
    <s v="2021 November"/>
    <s v="5629"/>
    <s v="Other food service activities"/>
    <s v="Euro Millions"/>
    <n v="1.265474"/>
  </r>
  <r>
    <s v="HVCA06C02"/>
    <s v="Employment Wage Subsidy Scheme (EWSS)"/>
    <s v="202111"/>
    <s v="2021 November"/>
    <s v="561"/>
    <s v="Restaurants and mobile food service activities (561)"/>
    <s v="Euro Millions"/>
    <n v="33.8047"/>
  </r>
  <r>
    <s v="HVCA06C02"/>
    <s v="Employment Wage Subsidy Scheme (EWSS)"/>
    <s v="202111"/>
    <s v="2021 November"/>
    <s v="-"/>
    <s v="All NACE economic sectors"/>
    <s v="Euro Millions"/>
    <n v="116.5145225"/>
  </r>
  <r>
    <s v="HVCA06C02"/>
    <s v="Employment Wage Subsidy Scheme (EWSS)"/>
    <s v="202112"/>
    <s v="2021 December"/>
    <s v="563"/>
    <s v="Beverage serving activities (563)"/>
    <s v="Euro Millions"/>
    <n v="32.30181"/>
  </r>
  <r>
    <s v="HVCA06C02"/>
    <s v="Employment Wage Subsidy Scheme (EWSS)"/>
    <s v="202112"/>
    <s v="2021 December"/>
    <s v="553"/>
    <s v="Camping grounds, recreational vehicle parks and trailer parks (553)"/>
    <s v="Euro Millions"/>
    <n v="0.02258695"/>
  </r>
  <r>
    <s v="HVCA06C02"/>
    <s v="Employment Wage Subsidy Scheme (EWSS)"/>
    <s v="202112"/>
    <s v="2021 December"/>
    <s v="5621"/>
    <s v="Event Catering"/>
    <s v="Euro Millions"/>
    <n v="3.428553"/>
  </r>
  <r>
    <s v="HVCA06C02"/>
    <s v="Employment Wage Subsidy Scheme (EWSS)"/>
    <s v="202112"/>
    <s v="2021 December"/>
    <s v="552"/>
    <s v="Holiday and other short-stay accommodation (552)"/>
    <s v="Euro Millions"/>
    <n v="0.4713277"/>
  </r>
  <r>
    <s v="HVCA06C02"/>
    <s v="Employment Wage Subsidy Scheme (EWSS)"/>
    <s v="202112"/>
    <s v="2021 December"/>
    <s v="551"/>
    <s v="Hotels and similar accommodation (551)"/>
    <s v="Euro Millions"/>
    <n v="54.00883"/>
  </r>
  <r>
    <s v="HVCA06C02"/>
    <s v="Employment Wage Subsidy Scheme (EWSS)"/>
    <s v="202112"/>
    <s v="2021 December"/>
    <s v="559"/>
    <s v="Other accommodation (559)"/>
    <s v="Euro Millions"/>
    <n v="0.546442"/>
  </r>
  <r>
    <s v="HVCA06C02"/>
    <s v="Employment Wage Subsidy Scheme (EWSS)"/>
    <s v="202112"/>
    <s v="2021 December"/>
    <s v="5629"/>
    <s v="Other food service activities"/>
    <s v="Euro Millions"/>
    <n v="1.496277"/>
  </r>
  <r>
    <s v="HVCA06C02"/>
    <s v="Employment Wage Subsidy Scheme (EWSS)"/>
    <s v="202112"/>
    <s v="2021 December"/>
    <s v="561"/>
    <s v="Restaurants and mobile food service activities (561)"/>
    <s v="Euro Millions"/>
    <n v="39.10796"/>
  </r>
  <r>
    <s v="HVCA06C02"/>
    <s v="Employment Wage Subsidy Scheme (EWSS)"/>
    <s v="202112"/>
    <s v="2021 December"/>
    <s v="-"/>
    <s v="All NACE economic sectors"/>
    <s v="Euro Millions"/>
    <n v="131.3837867"/>
  </r>
  <r>
    <s v="HVCA06C02"/>
    <s v="Employment Wage Subsidy Scheme (EWSS)"/>
    <s v="202201"/>
    <s v="2022 January"/>
    <s v="563"/>
    <s v="Beverage serving activities (563)"/>
    <s v="Euro Millions"/>
    <s v=""/>
  </r>
  <r>
    <s v="HVCA06C02"/>
    <s v="Employment Wage Subsidy Scheme (EWSS)"/>
    <s v="202201"/>
    <s v="2022 January"/>
    <s v="553"/>
    <s v="Camping grounds, recreational vehicle parks and trailer parks (553)"/>
    <s v="Euro Millions"/>
    <s v=""/>
  </r>
  <r>
    <s v="HVCA06C02"/>
    <s v="Employment Wage Subsidy Scheme (EWSS)"/>
    <s v="202201"/>
    <s v="2022 January"/>
    <s v="5621"/>
    <s v="Event Catering"/>
    <s v="Euro Millions"/>
    <s v=""/>
  </r>
  <r>
    <s v="HVCA06C02"/>
    <s v="Employment Wage Subsidy Scheme (EWSS)"/>
    <s v="202201"/>
    <s v="2022 January"/>
    <s v="552"/>
    <s v="Holiday and other short-stay accommodation (552)"/>
    <s v="Euro Millions"/>
    <s v=""/>
  </r>
  <r>
    <s v="HVCA06C02"/>
    <s v="Employment Wage Subsidy Scheme (EWSS)"/>
    <s v="202201"/>
    <s v="2022 January"/>
    <s v="551"/>
    <s v="Hotels and similar accommodation (551)"/>
    <s v="Euro Millions"/>
    <s v=""/>
  </r>
  <r>
    <s v="HVCA06C02"/>
    <s v="Employment Wage Subsidy Scheme (EWSS)"/>
    <s v="202201"/>
    <s v="2022 January"/>
    <s v="559"/>
    <s v="Other accommodation (559)"/>
    <s v="Euro Millions"/>
    <s v=""/>
  </r>
  <r>
    <s v="HVCA06C02"/>
    <s v="Employment Wage Subsidy Scheme (EWSS)"/>
    <s v="202201"/>
    <s v="2022 January"/>
    <s v="5629"/>
    <s v="Other food service activities"/>
    <s v="Euro Millions"/>
    <s v=""/>
  </r>
  <r>
    <s v="HVCA06C02"/>
    <s v="Employment Wage Subsidy Scheme (EWSS)"/>
    <s v="202201"/>
    <s v="2022 January"/>
    <s v="561"/>
    <s v="Restaurants and mobile food service activities (561)"/>
    <s v="Euro Millions"/>
    <s v=""/>
  </r>
  <r>
    <s v="HVCA06C02"/>
    <s v="Employment Wage Subsidy Scheme (EWSS)"/>
    <s v="202201"/>
    <s v="2022 January"/>
    <s v="-"/>
    <s v="All NACE economic sectors"/>
    <s v="Euro Millions"/>
    <s v=""/>
  </r>
  <r>
    <s v="HVCA06C02"/>
    <s v="Employment Wage Subsidy Scheme (EWSS)"/>
    <s v="202202"/>
    <s v="2022 February"/>
    <s v="563"/>
    <s v="Beverage serving activities (563)"/>
    <s v="Euro Millions"/>
    <s v=""/>
  </r>
  <r>
    <s v="HVCA06C02"/>
    <s v="Employment Wage Subsidy Scheme (EWSS)"/>
    <s v="202202"/>
    <s v="2022 February"/>
    <s v="553"/>
    <s v="Camping grounds, recreational vehicle parks and trailer parks (553)"/>
    <s v="Euro Millions"/>
    <s v=""/>
  </r>
  <r>
    <s v="HVCA06C02"/>
    <s v="Employment Wage Subsidy Scheme (EWSS)"/>
    <s v="202202"/>
    <s v="2022 February"/>
    <s v="5621"/>
    <s v="Event Catering"/>
    <s v="Euro Millions"/>
    <s v=""/>
  </r>
  <r>
    <s v="HVCA06C02"/>
    <s v="Employment Wage Subsidy Scheme (EWSS)"/>
    <s v="202202"/>
    <s v="2022 February"/>
    <s v="552"/>
    <s v="Holiday and other short-stay accommodation (552)"/>
    <s v="Euro Millions"/>
    <s v=""/>
  </r>
  <r>
    <s v="HVCA06C02"/>
    <s v="Employment Wage Subsidy Scheme (EWSS)"/>
    <s v="202202"/>
    <s v="2022 February"/>
    <s v="551"/>
    <s v="Hotels and similar accommodation (551)"/>
    <s v="Euro Millions"/>
    <s v=""/>
  </r>
  <r>
    <s v="HVCA06C02"/>
    <s v="Employment Wage Subsidy Scheme (EWSS)"/>
    <s v="202202"/>
    <s v="2022 February"/>
    <s v="559"/>
    <s v="Other accommodation (559)"/>
    <s v="Euro Millions"/>
    <s v=""/>
  </r>
  <r>
    <s v="HVCA06C02"/>
    <s v="Employment Wage Subsidy Scheme (EWSS)"/>
    <s v="202202"/>
    <s v="2022 February"/>
    <s v="5629"/>
    <s v="Other food service activities"/>
    <s v="Euro Millions"/>
    <s v=""/>
  </r>
  <r>
    <s v="HVCA06C02"/>
    <s v="Employment Wage Subsidy Scheme (EWSS)"/>
    <s v="202202"/>
    <s v="2022 February"/>
    <s v="561"/>
    <s v="Restaurants and mobile food service activities (561)"/>
    <s v="Euro Millions"/>
    <s v=""/>
  </r>
  <r>
    <s v="HVCA06C02"/>
    <s v="Employment Wage Subsidy Scheme (EWSS)"/>
    <s v="202202"/>
    <s v="2022 February"/>
    <s v="-"/>
    <s v="All NACE economic sectors"/>
    <s v="Euro Millions"/>
    <s v=""/>
  </r>
  <r>
    <s v="HVCA06C02"/>
    <s v="Employment Wage Subsidy Scheme (EWSS)"/>
    <s v="202203"/>
    <s v="2022 March"/>
    <s v="563"/>
    <s v="Beverage serving activities (563)"/>
    <s v="Euro Millions"/>
    <s v=""/>
  </r>
  <r>
    <s v="HVCA06C02"/>
    <s v="Employment Wage Subsidy Scheme (EWSS)"/>
    <s v="202203"/>
    <s v="2022 March"/>
    <s v="553"/>
    <s v="Camping grounds, recreational vehicle parks and trailer parks (553)"/>
    <s v="Euro Millions"/>
    <s v=""/>
  </r>
  <r>
    <s v="HVCA06C02"/>
    <s v="Employment Wage Subsidy Scheme (EWSS)"/>
    <s v="202203"/>
    <s v="2022 March"/>
    <s v="5621"/>
    <s v="Event Catering"/>
    <s v="Euro Millions"/>
    <s v=""/>
  </r>
  <r>
    <s v="HVCA06C02"/>
    <s v="Employment Wage Subsidy Scheme (EWSS)"/>
    <s v="202203"/>
    <s v="2022 March"/>
    <s v="552"/>
    <s v="Holiday and other short-stay accommodation (552)"/>
    <s v="Euro Millions"/>
    <s v=""/>
  </r>
  <r>
    <s v="HVCA06C02"/>
    <s v="Employment Wage Subsidy Scheme (EWSS)"/>
    <s v="202203"/>
    <s v="2022 March"/>
    <s v="551"/>
    <s v="Hotels and similar accommodation (551)"/>
    <s v="Euro Millions"/>
    <s v=""/>
  </r>
  <r>
    <s v="HVCA06C02"/>
    <s v="Employment Wage Subsidy Scheme (EWSS)"/>
    <s v="202203"/>
    <s v="2022 March"/>
    <s v="559"/>
    <s v="Other accommodation (559)"/>
    <s v="Euro Millions"/>
    <s v=""/>
  </r>
  <r>
    <s v="HVCA06C02"/>
    <s v="Employment Wage Subsidy Scheme (EWSS)"/>
    <s v="202203"/>
    <s v="2022 March"/>
    <s v="5629"/>
    <s v="Other food service activities"/>
    <s v="Euro Millions"/>
    <s v=""/>
  </r>
  <r>
    <s v="HVCA06C02"/>
    <s v="Employment Wage Subsidy Scheme (EWSS)"/>
    <s v="202203"/>
    <s v="2022 March"/>
    <s v="561"/>
    <s v="Restaurants and mobile food service activities (561)"/>
    <s v="Euro Millions"/>
    <s v=""/>
  </r>
  <r>
    <s v="HVCA06C02"/>
    <s v="Employment Wage Subsidy Scheme (EWSS)"/>
    <s v="202203"/>
    <s v="2022 March"/>
    <s v="-"/>
    <s v="All NACE economic sectors"/>
    <s v="Euro Millions"/>
    <s v=""/>
  </r>
  <r>
    <s v="HVCA06C02"/>
    <s v="Employment Wage Subsidy Scheme (EWSS)"/>
    <s v="202204"/>
    <s v="2022 April"/>
    <s v="563"/>
    <s v="Beverage serving activities (563)"/>
    <s v="Euro Millions"/>
    <s v=""/>
  </r>
  <r>
    <s v="HVCA06C02"/>
    <s v="Employment Wage Subsidy Scheme (EWSS)"/>
    <s v="202204"/>
    <s v="2022 April"/>
    <s v="553"/>
    <s v="Camping grounds, recreational vehicle parks and trailer parks (553)"/>
    <s v="Euro Millions"/>
    <s v=""/>
  </r>
  <r>
    <s v="HVCA06C02"/>
    <s v="Employment Wage Subsidy Scheme (EWSS)"/>
    <s v="202204"/>
    <s v="2022 April"/>
    <s v="5621"/>
    <s v="Event Catering"/>
    <s v="Euro Millions"/>
    <s v=""/>
  </r>
  <r>
    <s v="HVCA06C02"/>
    <s v="Employment Wage Subsidy Scheme (EWSS)"/>
    <s v="202204"/>
    <s v="2022 April"/>
    <s v="552"/>
    <s v="Holiday and other short-stay accommodation (552)"/>
    <s v="Euro Millions"/>
    <s v=""/>
  </r>
  <r>
    <s v="HVCA06C02"/>
    <s v="Employment Wage Subsidy Scheme (EWSS)"/>
    <s v="202204"/>
    <s v="2022 April"/>
    <s v="551"/>
    <s v="Hotels and similar accommodation (551)"/>
    <s v="Euro Millions"/>
    <s v=""/>
  </r>
  <r>
    <s v="HVCA06C02"/>
    <s v="Employment Wage Subsidy Scheme (EWSS)"/>
    <s v="202204"/>
    <s v="2022 April"/>
    <s v="559"/>
    <s v="Other accommodation (559)"/>
    <s v="Euro Millions"/>
    <s v=""/>
  </r>
  <r>
    <s v="HVCA06C02"/>
    <s v="Employment Wage Subsidy Scheme (EWSS)"/>
    <s v="202204"/>
    <s v="2022 April"/>
    <s v="5629"/>
    <s v="Other food service activities"/>
    <s v="Euro Millions"/>
    <s v=""/>
  </r>
  <r>
    <s v="HVCA06C02"/>
    <s v="Employment Wage Subsidy Scheme (EWSS)"/>
    <s v="202204"/>
    <s v="2022 April"/>
    <s v="561"/>
    <s v="Restaurants and mobile food service activities (561)"/>
    <s v="Euro Millions"/>
    <s v=""/>
  </r>
  <r>
    <s v="HVCA06C02"/>
    <s v="Employment Wage Subsidy Scheme (EWSS)"/>
    <s v="202204"/>
    <s v="2022 April"/>
    <s v="-"/>
    <s v="All NACE economic sectors"/>
    <s v="Euro Millions"/>
    <s v=""/>
  </r>
  <r>
    <s v="HVCA06C02"/>
    <s v="Employment Wage Subsidy Scheme (EWSS)"/>
    <s v="202205"/>
    <s v="2022 May"/>
    <s v="563"/>
    <s v="Beverage serving activities (563)"/>
    <s v="Euro Millions"/>
    <s v=""/>
  </r>
  <r>
    <s v="HVCA06C02"/>
    <s v="Employment Wage Subsidy Scheme (EWSS)"/>
    <s v="202205"/>
    <s v="2022 May"/>
    <s v="553"/>
    <s v="Camping grounds, recreational vehicle parks and trailer parks (553)"/>
    <s v="Euro Millions"/>
    <s v=""/>
  </r>
  <r>
    <s v="HVCA06C02"/>
    <s v="Employment Wage Subsidy Scheme (EWSS)"/>
    <s v="202205"/>
    <s v="2022 May"/>
    <s v="5621"/>
    <s v="Event Catering"/>
    <s v="Euro Millions"/>
    <s v=""/>
  </r>
  <r>
    <s v="HVCA06C02"/>
    <s v="Employment Wage Subsidy Scheme (EWSS)"/>
    <s v="202205"/>
    <s v="2022 May"/>
    <s v="552"/>
    <s v="Holiday and other short-stay accommodation (552)"/>
    <s v="Euro Millions"/>
    <s v=""/>
  </r>
  <r>
    <s v="HVCA06C02"/>
    <s v="Employment Wage Subsidy Scheme (EWSS)"/>
    <s v="202205"/>
    <s v="2022 May"/>
    <s v="551"/>
    <s v="Hotels and similar accommodation (551)"/>
    <s v="Euro Millions"/>
    <s v=""/>
  </r>
  <r>
    <s v="HVCA06C02"/>
    <s v="Employment Wage Subsidy Scheme (EWSS)"/>
    <s v="202205"/>
    <s v="2022 May"/>
    <s v="559"/>
    <s v="Other accommodation (559)"/>
    <s v="Euro Millions"/>
    <s v=""/>
  </r>
  <r>
    <s v="HVCA06C02"/>
    <s v="Employment Wage Subsidy Scheme (EWSS)"/>
    <s v="202205"/>
    <s v="2022 May"/>
    <s v="5629"/>
    <s v="Other food service activities"/>
    <s v="Euro Millions"/>
    <s v=""/>
  </r>
  <r>
    <s v="HVCA06C02"/>
    <s v="Employment Wage Subsidy Scheme (EWSS)"/>
    <s v="202205"/>
    <s v="2022 May"/>
    <s v="561"/>
    <s v="Restaurants and mobile food service activities (561)"/>
    <s v="Euro Millions"/>
    <s v=""/>
  </r>
  <r>
    <s v="HVCA06C02"/>
    <s v="Employment Wage Subsidy Scheme (EWSS)"/>
    <s v="202205"/>
    <s v="2022 May"/>
    <s v="-"/>
    <s v="All NACE economic sectors"/>
    <s v="Euro Millions"/>
    <s v=""/>
  </r>
  <r>
    <s v="HVCA06C02"/>
    <s v="Employment Wage Subsidy Scheme (EWSS)"/>
    <s v="202206"/>
    <s v="2022 June"/>
    <s v="563"/>
    <s v="Beverage serving activities (563)"/>
    <s v="Euro Millions"/>
    <s v=""/>
  </r>
  <r>
    <s v="HVCA06C02"/>
    <s v="Employment Wage Subsidy Scheme (EWSS)"/>
    <s v="202206"/>
    <s v="2022 June"/>
    <s v="553"/>
    <s v="Camping grounds, recreational vehicle parks and trailer parks (553)"/>
    <s v="Euro Millions"/>
    <s v=""/>
  </r>
  <r>
    <s v="HVCA06C02"/>
    <s v="Employment Wage Subsidy Scheme (EWSS)"/>
    <s v="202206"/>
    <s v="2022 June"/>
    <s v="5621"/>
    <s v="Event Catering"/>
    <s v="Euro Millions"/>
    <s v=""/>
  </r>
  <r>
    <s v="HVCA06C02"/>
    <s v="Employment Wage Subsidy Scheme (EWSS)"/>
    <s v="202206"/>
    <s v="2022 June"/>
    <s v="552"/>
    <s v="Holiday and other short-stay accommodation (552)"/>
    <s v="Euro Millions"/>
    <s v=""/>
  </r>
  <r>
    <s v="HVCA06C02"/>
    <s v="Employment Wage Subsidy Scheme (EWSS)"/>
    <s v="202206"/>
    <s v="2022 June"/>
    <s v="551"/>
    <s v="Hotels and similar accommodation (551)"/>
    <s v="Euro Millions"/>
    <s v=""/>
  </r>
  <r>
    <s v="HVCA06C02"/>
    <s v="Employment Wage Subsidy Scheme (EWSS)"/>
    <s v="202206"/>
    <s v="2022 June"/>
    <s v="559"/>
    <s v="Other accommodation (559)"/>
    <s v="Euro Millions"/>
    <s v=""/>
  </r>
  <r>
    <s v="HVCA06C02"/>
    <s v="Employment Wage Subsidy Scheme (EWSS)"/>
    <s v="202206"/>
    <s v="2022 June"/>
    <s v="5629"/>
    <s v="Other food service activities"/>
    <s v="Euro Millions"/>
    <s v=""/>
  </r>
  <r>
    <s v="HVCA06C02"/>
    <s v="Employment Wage Subsidy Scheme (EWSS)"/>
    <s v="202206"/>
    <s v="2022 June"/>
    <s v="561"/>
    <s v="Restaurants and mobile food service activities (561)"/>
    <s v="Euro Millions"/>
    <s v=""/>
  </r>
  <r>
    <s v="HVCA06C02"/>
    <s v="Employment Wage Subsidy Scheme (EWSS)"/>
    <s v="202206"/>
    <s v="2022 June"/>
    <s v="-"/>
    <s v="All NACE economic sectors"/>
    <s v="Euro Millions"/>
    <s v=""/>
  </r>
  <r>
    <s v="HVCA06C02"/>
    <s v="Employment Wage Subsidy Scheme (EWSS)"/>
    <s v="202207"/>
    <s v="2022 July"/>
    <s v="563"/>
    <s v="Beverage serving activities (563)"/>
    <s v="Euro Millions"/>
    <s v=""/>
  </r>
  <r>
    <s v="HVCA06C02"/>
    <s v="Employment Wage Subsidy Scheme (EWSS)"/>
    <s v="202207"/>
    <s v="2022 July"/>
    <s v="553"/>
    <s v="Camping grounds, recreational vehicle parks and trailer parks (553)"/>
    <s v="Euro Millions"/>
    <s v=""/>
  </r>
  <r>
    <s v="HVCA06C02"/>
    <s v="Employment Wage Subsidy Scheme (EWSS)"/>
    <s v="202207"/>
    <s v="2022 July"/>
    <s v="5621"/>
    <s v="Event Catering"/>
    <s v="Euro Millions"/>
    <s v=""/>
  </r>
  <r>
    <s v="HVCA06C02"/>
    <s v="Employment Wage Subsidy Scheme (EWSS)"/>
    <s v="202207"/>
    <s v="2022 July"/>
    <s v="552"/>
    <s v="Holiday and other short-stay accommodation (552)"/>
    <s v="Euro Millions"/>
    <s v=""/>
  </r>
  <r>
    <s v="HVCA06C02"/>
    <s v="Employment Wage Subsidy Scheme (EWSS)"/>
    <s v="202207"/>
    <s v="2022 July"/>
    <s v="551"/>
    <s v="Hotels and similar accommodation (551)"/>
    <s v="Euro Millions"/>
    <s v=""/>
  </r>
  <r>
    <s v="HVCA06C02"/>
    <s v="Employment Wage Subsidy Scheme (EWSS)"/>
    <s v="202207"/>
    <s v="2022 July"/>
    <s v="559"/>
    <s v="Other accommodation (559)"/>
    <s v="Euro Millions"/>
    <s v=""/>
  </r>
  <r>
    <s v="HVCA06C02"/>
    <s v="Employment Wage Subsidy Scheme (EWSS)"/>
    <s v="202207"/>
    <s v="2022 July"/>
    <s v="5629"/>
    <s v="Other food service activities"/>
    <s v="Euro Millions"/>
    <s v=""/>
  </r>
  <r>
    <s v="HVCA06C02"/>
    <s v="Employment Wage Subsidy Scheme (EWSS)"/>
    <s v="202207"/>
    <s v="2022 July"/>
    <s v="561"/>
    <s v="Restaurants and mobile food service activities (561)"/>
    <s v="Euro Millions"/>
    <s v=""/>
  </r>
  <r>
    <s v="HVCA06C02"/>
    <s v="Employment Wage Subsidy Scheme (EWSS)"/>
    <s v="202207"/>
    <s v="2022 July"/>
    <s v="-"/>
    <s v="All NACE economic sectors"/>
    <s v="Euro Millions"/>
    <s v=""/>
  </r>
  <r>
    <s v="HVCA06C02"/>
    <s v="Employment Wage Subsidy Scheme (EWSS)"/>
    <s v="202208"/>
    <s v="2022 August"/>
    <s v="563"/>
    <s v="Beverage serving activities (563)"/>
    <s v="Euro Millions"/>
    <s v=""/>
  </r>
  <r>
    <s v="HVCA06C02"/>
    <s v="Employment Wage Subsidy Scheme (EWSS)"/>
    <s v="202208"/>
    <s v="2022 August"/>
    <s v="553"/>
    <s v="Camping grounds, recreational vehicle parks and trailer parks (553)"/>
    <s v="Euro Millions"/>
    <s v=""/>
  </r>
  <r>
    <s v="HVCA06C02"/>
    <s v="Employment Wage Subsidy Scheme (EWSS)"/>
    <s v="202208"/>
    <s v="2022 August"/>
    <s v="5621"/>
    <s v="Event Catering"/>
    <s v="Euro Millions"/>
    <s v=""/>
  </r>
  <r>
    <s v="HVCA06C02"/>
    <s v="Employment Wage Subsidy Scheme (EWSS)"/>
    <s v="202208"/>
    <s v="2022 August"/>
    <s v="552"/>
    <s v="Holiday and other short-stay accommodation (552)"/>
    <s v="Euro Millions"/>
    <s v=""/>
  </r>
  <r>
    <s v="HVCA06C02"/>
    <s v="Employment Wage Subsidy Scheme (EWSS)"/>
    <s v="202208"/>
    <s v="2022 August"/>
    <s v="551"/>
    <s v="Hotels and similar accommodation (551)"/>
    <s v="Euro Millions"/>
    <s v=""/>
  </r>
  <r>
    <s v="HVCA06C02"/>
    <s v="Employment Wage Subsidy Scheme (EWSS)"/>
    <s v="202208"/>
    <s v="2022 August"/>
    <s v="559"/>
    <s v="Other accommodation (559)"/>
    <s v="Euro Millions"/>
    <s v=""/>
  </r>
  <r>
    <s v="HVCA06C02"/>
    <s v="Employment Wage Subsidy Scheme (EWSS)"/>
    <s v="202208"/>
    <s v="2022 August"/>
    <s v="5629"/>
    <s v="Other food service activities"/>
    <s v="Euro Millions"/>
    <s v=""/>
  </r>
  <r>
    <s v="HVCA06C02"/>
    <s v="Employment Wage Subsidy Scheme (EWSS)"/>
    <s v="202208"/>
    <s v="2022 August"/>
    <s v="561"/>
    <s v="Restaurants and mobile food service activities (561)"/>
    <s v="Euro Millions"/>
    <s v=""/>
  </r>
  <r>
    <s v="HVCA06C02"/>
    <s v="Employment Wage Subsidy Scheme (EWSS)"/>
    <s v="202208"/>
    <s v="2022 August"/>
    <s v="-"/>
    <s v="All NACE economic sectors"/>
    <s v="Euro Millions"/>
    <s v=""/>
  </r>
  <r>
    <s v="HVCA06C02"/>
    <s v="Employment Wage Subsidy Scheme (EWSS)"/>
    <s v="202209"/>
    <s v="2022 September"/>
    <s v="563"/>
    <s v="Beverage serving activities (563)"/>
    <s v="Euro Millions"/>
    <s v=""/>
  </r>
  <r>
    <s v="HVCA06C02"/>
    <s v="Employment Wage Subsidy Scheme (EWSS)"/>
    <s v="202209"/>
    <s v="2022 September"/>
    <s v="553"/>
    <s v="Camping grounds, recreational vehicle parks and trailer parks (553)"/>
    <s v="Euro Millions"/>
    <s v=""/>
  </r>
  <r>
    <s v="HVCA06C02"/>
    <s v="Employment Wage Subsidy Scheme (EWSS)"/>
    <s v="202209"/>
    <s v="2022 September"/>
    <s v="5621"/>
    <s v="Event Catering"/>
    <s v="Euro Millions"/>
    <s v=""/>
  </r>
  <r>
    <s v="HVCA06C02"/>
    <s v="Employment Wage Subsidy Scheme (EWSS)"/>
    <s v="202209"/>
    <s v="2022 September"/>
    <s v="552"/>
    <s v="Holiday and other short-stay accommodation (552)"/>
    <s v="Euro Millions"/>
    <s v=""/>
  </r>
  <r>
    <s v="HVCA06C02"/>
    <s v="Employment Wage Subsidy Scheme (EWSS)"/>
    <s v="202209"/>
    <s v="2022 September"/>
    <s v="551"/>
    <s v="Hotels and similar accommodation (551)"/>
    <s v="Euro Millions"/>
    <s v=""/>
  </r>
  <r>
    <s v="HVCA06C02"/>
    <s v="Employment Wage Subsidy Scheme (EWSS)"/>
    <s v="202209"/>
    <s v="2022 September"/>
    <s v="559"/>
    <s v="Other accommodation (559)"/>
    <s v="Euro Millions"/>
    <s v=""/>
  </r>
  <r>
    <s v="HVCA06C02"/>
    <s v="Employment Wage Subsidy Scheme (EWSS)"/>
    <s v="202209"/>
    <s v="2022 September"/>
    <s v="5629"/>
    <s v="Other food service activities"/>
    <s v="Euro Millions"/>
    <s v=""/>
  </r>
  <r>
    <s v="HVCA06C02"/>
    <s v="Employment Wage Subsidy Scheme (EWSS)"/>
    <s v="202209"/>
    <s v="2022 September"/>
    <s v="561"/>
    <s v="Restaurants and mobile food service activities (561)"/>
    <s v="Euro Millions"/>
    <s v=""/>
  </r>
  <r>
    <s v="HVCA06C02"/>
    <s v="Employment Wage Subsidy Scheme (EWSS)"/>
    <s v="202209"/>
    <s v="2022 September"/>
    <s v="-"/>
    <s v="All NACE economic sectors"/>
    <s v="Euro Millions"/>
    <s v=""/>
  </r>
  <r>
    <s v="HVCA06C02"/>
    <s v="Employment Wage Subsidy Scheme (EWSS)"/>
    <s v="202210"/>
    <s v="2022 October"/>
    <s v="563"/>
    <s v="Beverage serving activities (563)"/>
    <s v="Euro Millions"/>
    <s v=""/>
  </r>
  <r>
    <s v="HVCA06C02"/>
    <s v="Employment Wage Subsidy Scheme (EWSS)"/>
    <s v="202210"/>
    <s v="2022 October"/>
    <s v="553"/>
    <s v="Camping grounds, recreational vehicle parks and trailer parks (553)"/>
    <s v="Euro Millions"/>
    <s v=""/>
  </r>
  <r>
    <s v="HVCA06C02"/>
    <s v="Employment Wage Subsidy Scheme (EWSS)"/>
    <s v="202210"/>
    <s v="2022 October"/>
    <s v="5621"/>
    <s v="Event Catering"/>
    <s v="Euro Millions"/>
    <s v=""/>
  </r>
  <r>
    <s v="HVCA06C02"/>
    <s v="Employment Wage Subsidy Scheme (EWSS)"/>
    <s v="202210"/>
    <s v="2022 October"/>
    <s v="552"/>
    <s v="Holiday and other short-stay accommodation (552)"/>
    <s v="Euro Millions"/>
    <s v=""/>
  </r>
  <r>
    <s v="HVCA06C02"/>
    <s v="Employment Wage Subsidy Scheme (EWSS)"/>
    <s v="202210"/>
    <s v="2022 October"/>
    <s v="551"/>
    <s v="Hotels and similar accommodation (551)"/>
    <s v="Euro Millions"/>
    <s v=""/>
  </r>
  <r>
    <s v="HVCA06C02"/>
    <s v="Employment Wage Subsidy Scheme (EWSS)"/>
    <s v="202210"/>
    <s v="2022 October"/>
    <s v="559"/>
    <s v="Other accommodation (559)"/>
    <s v="Euro Millions"/>
    <s v=""/>
  </r>
  <r>
    <s v="HVCA06C02"/>
    <s v="Employment Wage Subsidy Scheme (EWSS)"/>
    <s v="202210"/>
    <s v="2022 October"/>
    <s v="5629"/>
    <s v="Other food service activities"/>
    <s v="Euro Millions"/>
    <s v=""/>
  </r>
  <r>
    <s v="HVCA06C02"/>
    <s v="Employment Wage Subsidy Scheme (EWSS)"/>
    <s v="202210"/>
    <s v="2022 October"/>
    <s v="561"/>
    <s v="Restaurants and mobile food service activities (561)"/>
    <s v="Euro Millions"/>
    <s v=""/>
  </r>
  <r>
    <s v="HVCA06C02"/>
    <s v="Employment Wage Subsidy Scheme (EWSS)"/>
    <s v="202210"/>
    <s v="2022 October"/>
    <s v="-"/>
    <s v="All NACE economic sectors"/>
    <s v="Euro Millions"/>
    <s v=""/>
  </r>
  <r>
    <s v="HVCA06C02"/>
    <s v="Employment Wage Subsidy Scheme (EWSS)"/>
    <s v="202211"/>
    <s v="2022 November"/>
    <s v="563"/>
    <s v="Beverage serving activities (563)"/>
    <s v="Euro Millions"/>
    <s v=""/>
  </r>
  <r>
    <s v="HVCA06C02"/>
    <s v="Employment Wage Subsidy Scheme (EWSS)"/>
    <s v="202211"/>
    <s v="2022 November"/>
    <s v="553"/>
    <s v="Camping grounds, recreational vehicle parks and trailer parks (553)"/>
    <s v="Euro Millions"/>
    <s v=""/>
  </r>
  <r>
    <s v="HVCA06C02"/>
    <s v="Employment Wage Subsidy Scheme (EWSS)"/>
    <s v="202211"/>
    <s v="2022 November"/>
    <s v="5621"/>
    <s v="Event Catering"/>
    <s v="Euro Millions"/>
    <s v=""/>
  </r>
  <r>
    <s v="HVCA06C02"/>
    <s v="Employment Wage Subsidy Scheme (EWSS)"/>
    <s v="202211"/>
    <s v="2022 November"/>
    <s v="552"/>
    <s v="Holiday and other short-stay accommodation (552)"/>
    <s v="Euro Millions"/>
    <s v=""/>
  </r>
  <r>
    <s v="HVCA06C02"/>
    <s v="Employment Wage Subsidy Scheme (EWSS)"/>
    <s v="202211"/>
    <s v="2022 November"/>
    <s v="551"/>
    <s v="Hotels and similar accommodation (551)"/>
    <s v="Euro Millions"/>
    <s v=""/>
  </r>
  <r>
    <s v="HVCA06C02"/>
    <s v="Employment Wage Subsidy Scheme (EWSS)"/>
    <s v="202211"/>
    <s v="2022 November"/>
    <s v="559"/>
    <s v="Other accommodation (559)"/>
    <s v="Euro Millions"/>
    <s v=""/>
  </r>
  <r>
    <s v="HVCA06C02"/>
    <s v="Employment Wage Subsidy Scheme (EWSS)"/>
    <s v="202211"/>
    <s v="2022 November"/>
    <s v="5629"/>
    <s v="Other food service activities"/>
    <s v="Euro Millions"/>
    <s v=""/>
  </r>
  <r>
    <s v="HVCA06C02"/>
    <s v="Employment Wage Subsidy Scheme (EWSS)"/>
    <s v="202211"/>
    <s v="2022 November"/>
    <s v="561"/>
    <s v="Restaurants and mobile food service activities (561)"/>
    <s v="Euro Millions"/>
    <s v=""/>
  </r>
  <r>
    <s v="HVCA06C02"/>
    <s v="Employment Wage Subsidy Scheme (EWSS)"/>
    <s v="202211"/>
    <s v="2022 November"/>
    <s v="-"/>
    <s v="All NACE economic sectors"/>
    <s v="Euro Millions"/>
    <s v=""/>
  </r>
  <r>
    <s v="HVCA06C02"/>
    <s v="Employment Wage Subsidy Scheme (EWSS)"/>
    <s v="202212"/>
    <s v="2022 December"/>
    <s v="563"/>
    <s v="Beverage serving activities (563)"/>
    <s v="Euro Millions"/>
    <s v=""/>
  </r>
  <r>
    <s v="HVCA06C02"/>
    <s v="Employment Wage Subsidy Scheme (EWSS)"/>
    <s v="202212"/>
    <s v="2022 December"/>
    <s v="553"/>
    <s v="Camping grounds, recreational vehicle parks and trailer parks (553)"/>
    <s v="Euro Millions"/>
    <s v=""/>
  </r>
  <r>
    <s v="HVCA06C02"/>
    <s v="Employment Wage Subsidy Scheme (EWSS)"/>
    <s v="202212"/>
    <s v="2022 December"/>
    <s v="5621"/>
    <s v="Event Catering"/>
    <s v="Euro Millions"/>
    <s v=""/>
  </r>
  <r>
    <s v="HVCA06C02"/>
    <s v="Employment Wage Subsidy Scheme (EWSS)"/>
    <s v="202212"/>
    <s v="2022 December"/>
    <s v="552"/>
    <s v="Holiday and other short-stay accommodation (552)"/>
    <s v="Euro Millions"/>
    <s v=""/>
  </r>
  <r>
    <s v="HVCA06C02"/>
    <s v="Employment Wage Subsidy Scheme (EWSS)"/>
    <s v="202212"/>
    <s v="2022 December"/>
    <s v="551"/>
    <s v="Hotels and similar accommodation (551)"/>
    <s v="Euro Millions"/>
    <s v=""/>
  </r>
  <r>
    <s v="HVCA06C02"/>
    <s v="Employment Wage Subsidy Scheme (EWSS)"/>
    <s v="202212"/>
    <s v="2022 December"/>
    <s v="559"/>
    <s v="Other accommodation (559)"/>
    <s v="Euro Millions"/>
    <s v=""/>
  </r>
  <r>
    <s v="HVCA06C02"/>
    <s v="Employment Wage Subsidy Scheme (EWSS)"/>
    <s v="202212"/>
    <s v="2022 December"/>
    <s v="5629"/>
    <s v="Other food service activities"/>
    <s v="Euro Millions"/>
    <s v=""/>
  </r>
  <r>
    <s v="HVCA06C02"/>
    <s v="Employment Wage Subsidy Scheme (EWSS)"/>
    <s v="202212"/>
    <s v="2022 December"/>
    <s v="561"/>
    <s v="Restaurants and mobile food service activities (561)"/>
    <s v="Euro Millions"/>
    <s v=""/>
  </r>
  <r>
    <s v="HVCA06C02"/>
    <s v="Employment Wage Subsidy Scheme (EWSS)"/>
    <s v="202212"/>
    <s v="2022 December"/>
    <s v="-"/>
    <s v="All NACE economic sectors"/>
    <s v="Euro Millions"/>
    <s v=""/>
  </r>
</pivotCacheRecords>
</file>