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e63b477c5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3904eed884b26a81c00d737f80eb5.psmdcp" Id="R9842a94d9ec7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<x:sst xmlns:x="http://schemas.openxmlformats.org/spreadsheetml/2006/main">
  <x:si>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</x:si>
  <x:si>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</x:si>
  <x:si>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HVCA05</x:t>
  </x:si>
  <x:si>
    <x:t>Name</x:t>
  </x:si>
  <x:si>
    <x:t>Hours worked in Hospitality</x:t>
  </x:si>
  <x:si>
    <x:t>Frequency</x:t>
  </x:si>
  <x:si>
    <x:t>Annual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</x:si>
  <x:si>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</x:si>
  <x:si>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</x:si>
  <x:si>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</x:si>
  <x:si>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</x:si>
  <x:si>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https://ws.cso.ie/public/api.restful/PxStat.Data.Cube_API.ReadDataset/HVCA05/XLSX/2007/en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</x:si>
  <x:si>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</x:si>
  <x:si>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</x:si>
  <x:si>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</x:si>
  <x:si>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</x:si>
  <x:si>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</x:si>
  <x:si>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</x:si>
  <x:si>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</x:si>
  <x:si>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</x:si>
  <x:si>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</x:si>
  <x:si>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</x:si>
  <x:si>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</x:si>
  <x:si>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</x:si>
  <x:si>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</x:si>
  <x:si>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</x:si>
  <x:si>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</x:si>
  <x:si>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</x:si>
  <x:si>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</x:si>
  <x:si>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</x:si>
  <x:si>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</x:si>
  <x:si>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</x:si>
  <x:si>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</x:si>
  <x:si>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</x:si>
  <x:si>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</x:si>
  <x:si>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</x:si>
  <x:si>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</x:si>
  <x:si>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</x:si>
  <x:si>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</x:si>
  <x:si>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</x:si>
  <x:si>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</x:si>
  <x:si>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</x:si>
  <x:si>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</x:si>
  <x:si>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NACE Rev 2 Sector</x:t>
  </x:si>
  <x:si>
    <x:t>C02472V02994</x:t>
  </x:si>
  <x:si>
    <x:t>Work Pattern</x:t>
  </x:si>
  <x:si>
    <x:t>UNIT</x:t>
  </x:si>
  <x:si>
    <x:t>VALUE</x:t>
  </x:si>
  <x:si>
    <x:t>HVCA05C01</x:t>
  </x:si>
  <x:si>
    <x:t>Hours worked</x:t>
  </x:si>
  <x:si>
    <x:t>2021</x:t>
  </x:si>
  <x:si>
    <x:t>55</x:t>
  </x:si>
  <x:si>
    <x:t>Accommodation</x:t>
  </x:si>
  <x:si>
    <x:t>1</x:t>
  </x:si>
  <x:si>
    <x:t>Full-time</x:t>
  </x:si>
  <x:si>
    <x:t>Number</x:t>
  </x:si>
  <x:si>
    <x:t>2</x:t>
  </x:si>
  <x:si>
    <x:t>Part-time</x:t>
  </x:si>
  <x:si>
    <x:t>56</x:t>
  </x:si>
  <x:si>
    <x:t>Food and Beverage</x:t>
  </x:si>
  <x:si>
    <x:t>-</x:t>
  </x:si>
  <x:si>
    <x:t>All Sectors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</x:si>
</x:sst>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name="C02472V02994" axis="axisRow" showAll="0" defaultSubtotal="0">
      <items count="2">
        <item x="0"/>
        <item x="1"/>
      </items>
    </pivotField>
    <pivotField name="Work Patter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2660V03219"/>
    <x:tableColumn id="6" name="NACE Rev 2 Sector"/>
    <x:tableColumn id="7" name="C02472V02994"/>
    <x:tableColumn id="8" name="Work Patter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10.282054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34898322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12261573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86677754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44652177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121576076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56913750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VCA05C01"/>
      </x:sharedItems>
    </x:cacheField>
    <x:cacheField name="Statistic Label">
      <x:sharedItems count="1">
        <x:s v="Hours worked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660V03219">
      <x:sharedItems count="3">
        <x:s v="55"/>
        <x:s v="56"/>
        <x:s v="-"/>
      </x:sharedItems>
    </x:cacheField>
    <x:cacheField name="NACE Rev 2 Sector">
      <x:sharedItems count="3">
        <x:s v="Accommodation"/>
        <x:s v="Food and Beverage"/>
        <x:s v="All Sectors"/>
      </x:sharedItems>
    </x:cacheField>
    <x:cacheField name="C02472V02994">
      <x:sharedItems count="2">
        <x:s v="1"/>
        <x:s v="2"/>
      </x:sharedItems>
    </x:cacheField>
    <x:cacheField name="Work Pattern">
      <x:sharedItems count="2">
        <x:s v="Full-time"/>
        <x:s v="Part-tim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261573" maxValue="121576076" count="6">
        <x:n v="34898322"/>
        <x:n v="12261573"/>
        <x:n v="86677754"/>
        <x:n v="44652177"/>
        <x:n v="121576076"/>
        <x:n v="569137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05C01"/>
    <s v="Hours worked"/>
    <s v="2021"/>
    <s v="2021"/>
    <s v="55"/>
    <s v="Accommodation"/>
    <s v="1"/>
    <s v="Full-time"/>
    <s v="Number"/>
    <n v="34898322"/>
  </r>
  <r>
    <s v="HVCA05C01"/>
    <s v="Hours worked"/>
    <s v="2021"/>
    <s v="2021"/>
    <s v="55"/>
    <s v="Accommodation"/>
    <s v="2"/>
    <s v="Part-time"/>
    <s v="Number"/>
    <n v="12261573"/>
  </r>
  <r>
    <s v="HVCA05C01"/>
    <s v="Hours worked"/>
    <s v="2021"/>
    <s v="2021"/>
    <s v="56"/>
    <s v="Food and Beverage"/>
    <s v="1"/>
    <s v="Full-time"/>
    <s v="Number"/>
    <n v="86677754"/>
  </r>
  <r>
    <s v="HVCA05C01"/>
    <s v="Hours worked"/>
    <s v="2021"/>
    <s v="2021"/>
    <s v="56"/>
    <s v="Food and Beverage"/>
    <s v="2"/>
    <s v="Part-time"/>
    <s v="Number"/>
    <n v="44652177"/>
  </r>
  <r>
    <s v="HVCA05C01"/>
    <s v="Hours worked"/>
    <s v="2021"/>
    <s v="2021"/>
    <s v="-"/>
    <s v="All Sectors"/>
    <s v="1"/>
    <s v="Full-time"/>
    <s v="Number"/>
    <n v="121576076"/>
  </r>
  <r>
    <s v="HVCA05C01"/>
    <s v="Hours worked"/>
    <s v="2021"/>
    <s v="2021"/>
    <s v="-"/>
    <s v="All Sectors"/>
    <s v="2"/>
    <s v="Part-time"/>
    <s v="Number"/>
    <n v="56913750"/>
  </r>
</pivotCacheRecords>
</file>