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14c37d455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45a2f3a22a407a812d928a620cdaec.psmdcp" Id="R4409b52ed3b5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<x:sst xmlns:x="http://schemas.openxmlformats.org/spreadsheetml/2006/main">
  <x:si>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</x:si>
  <x:si>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</x:si>
  <x:si>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HVCA03</x:t>
  </x:si>
  <x:si>
    <x:t>Name</x:t>
  </x:si>
  <x:si>
    <x:t>Hospitality Employees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</x:si>
  <x:si>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</x:si>
  <x:si>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</x:si>
  <x:si>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</x:si>
  <x:si>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</x:si>
  <x:si>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</x:si>
  <x:si>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</x:si>
  <x:si>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https://ws.cso.ie/public/api.restful/PxStat.Data.Cube_API.ReadDataset/HVCA03/XLSX/2007/en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</x:si>
  <x:si>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</x:si>
  <x:si>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</x:si>
  <x:si>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</x:si>
  <x:si>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</x:si>
  <x:si>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</x:si>
  <x:si>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</x:si>
  <x:si>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</x:si>
  <x:si>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</x:si>
  <x:si>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</x:si>
  <x:si>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</x:si>
  <x:si>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</x:si>
  <x:si>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</x:si>
  <x:si>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</x:si>
  <x:si>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</x:si>
  <x:si>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</x:si>
  <x:si>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</x:si>
  <x:si>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</x:si>
  <x:si>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</x:si>
  <x:si>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</x:si>
  <x:si>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</x:si>
  <x:si>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</x:si>
  <x:si>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</x:si>
  <x:si>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</x:si>
  <x:si>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</x:si>
  <x:si>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</x:si>
  <x:si>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</x:si>
  <x:si>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</x:si>
  <x:si>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</x:si>
  <x:si>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</x:si>
  <x:si>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</x:si>
  <x:si>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</x:si>
  <x:si>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</x:si>
  <x:si>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C02757V03327</x:t>
  </x:si>
  <x:si>
    <x:t>Education</x:t>
  </x:si>
  <x:si>
    <x:t>UNIT</x:t>
  </x:si>
  <x:si>
    <x:t>VALUE</x:t>
  </x:si>
  <x:si>
    <x:t>HVCA03C01</x:t>
  </x:si>
  <x:si>
    <x:t>Employees</x:t>
  </x:si>
  <x:si>
    <x:t>2022</x:t>
  </x:si>
  <x:si>
    <x:t>-</x:t>
  </x:si>
  <x:si>
    <x:t>All NACE economic sectors</x:t>
  </x:si>
  <x:si>
    <x:t>240</x:t>
  </x:si>
  <x:si>
    <x:t>Bachelor Degree/Professional Qualification</x:t>
  </x:si>
  <x:si>
    <x:t>%</x:t>
  </x:si>
  <x:si>
    <x:t>260</x:t>
  </x:si>
  <x:si>
    <x:t>Postgraduate Diploma or Degree or Higher</x:t>
  </x:si>
  <x:si>
    <x:t>051</x:t>
  </x:si>
  <x:si>
    <x:t>Secondary or Lower</x:t>
  </x:si>
  <x:si>
    <x:t>071</x:t>
  </x:si>
  <x:si>
    <x:t>Technical/Vocational or Higher Certificate</x:t>
  </x:si>
  <x:si>
    <x:t>551</x:t>
  </x:si>
  <x:si>
    <x:t>Hotels and similar accommodation (551)</x:t>
  </x:si>
  <x:si>
    <x:t>552</x:t>
  </x:si>
  <x:si>
    <x:t>Holiday and other short-stay accommodation (552)</x:t>
  </x:si>
  <x:si>
    <x:t>553</x:t>
  </x:si>
  <x:si>
    <x:t>Camping grounds, recreational vehicle parks and trailer parks (553)</x:t>
  </x:si>
  <x:si>
    <x:t>559</x:t>
  </x:si>
  <x:si>
    <x:t>Other accommodation (559)</x:t>
  </x:si>
  <x:si>
    <x:t>561</x:t>
  </x:si>
  <x:si>
    <x:t>Restaurants and mobile food service activities (561)</x:t>
  </x:si>
  <x:si>
    <x:t>5621</x:t>
  </x:si>
  <x:si>
    <x:t>Event Catering</x:t>
  </x:si>
  <x:si>
    <x:t>5629</x:t>
  </x:si>
  <x:si>
    <x:t>Other food service activities</x:t>
  </x:si>
  <x:si>
    <x:t>563</x:t>
  </x:si>
  <x:si>
    <x:t>Beverage serving activities (563)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</x:si>
</x:sst>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CE Rev 2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57V03327" axis="axisRow" showAll="0" defaultSubtotal="0">
      <x:items count="4">
        <x:item x="0"/>
        <x:item x="1"/>
        <x:item x="2"/>
        <x:item x="3"/>
      </x:items>
    </x:pivotField>
    <x:pivotField name="Educ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C02757V03327"/>
    <x:tableColumn id="8" name="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9.282054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18.765322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4.504521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54.589547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22.14061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20.17598683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4.327252165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51.49846731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23.9982937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19.72789116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6.227106227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51.28205128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22.76295133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17.17171717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3.152739516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55.31068258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24.36486073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27.33657482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9.022150189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41.4910859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22.15018909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18.77728576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5.316182845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54.82377014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21.08276126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17.22547332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4.158347676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51.90361446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26.71256454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18.9608637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5.600539811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48.08816914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27.35042735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16.7665559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3.122774745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60.19315215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19.91751721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VCA03C01"/>
      </x:sharedItems>
    </x:cacheField>
    <x:cacheField name="Statistic Label">
      <x:sharedItems count="1">
        <x:s v="Employe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660V03219">
      <x:sharedItems count="9">
        <x:s v="-"/>
        <x:s v="551"/>
        <x:s v="552"/>
        <x:s v="553"/>
        <x:s v="559"/>
        <x:s v="561"/>
        <x:s v="5621"/>
        <x:s v="5629"/>
        <x:s v="563"/>
      </x:sharedItems>
    </x:cacheField>
    <x:cacheField name="NACE Rev 2 Sector">
      <x:sharedItems count="9">
        <x:s v="All NACE economic sectors"/>
        <x:s v="Hotels and similar accommodation (551)"/>
        <x:s v="Holiday and other short-stay accommodation (552)"/>
        <x:s v="Camping grounds, recreational vehicle parks and trailer parks (553)"/>
        <x:s v="Other accommodation (559)"/>
        <x:s v="Restaurants and mobile food service activities (561)"/>
        <x:s v="Event Catering"/>
        <x:s v="Other food service activities"/>
        <x:s v="Beverage serving activities (563)"/>
      </x:sharedItems>
    </x:cacheField>
    <x:cacheField name="C02757V03327">
      <x:sharedItems count="4">
        <x:s v="240"/>
        <x:s v="260"/>
        <x:s v="051"/>
        <x:s v="071"/>
      </x:sharedItems>
    </x:cacheField>
    <x:cacheField name="Education">
      <x:sharedItems count="4">
        <x:s v="Bachelor Degree/Professional Qualification"/>
        <x:s v="Postgraduate Diploma or Degree or Higher"/>
        <x:s v="Secondary or Lower"/>
        <x:s v="Technical/Vocational or Higher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22774745" maxValue="60.19315215" count="36">
        <x:n v="18.765322"/>
        <x:n v="4.504521"/>
        <x:n v="54.589547"/>
        <x:n v="22.14061"/>
        <x:n v="20.17598683"/>
        <x:n v="4.327252165"/>
        <x:n v="51.49846731"/>
        <x:n v="23.9982937"/>
        <x:n v="19.72789116"/>
        <x:n v="6.227106227"/>
        <x:n v="51.28205128"/>
        <x:n v="22.76295133"/>
        <x:n v="17.17171717"/>
        <x:n v="3.152739516"/>
        <x:n v="55.31068258"/>
        <x:n v="24.36486073"/>
        <x:n v="27.33657482"/>
        <x:n v="9.022150189"/>
        <x:n v="41.4910859"/>
        <x:n v="22.15018909"/>
        <x:n v="18.77728576"/>
        <x:n v="5.316182845"/>
        <x:n v="54.82377014"/>
        <x:n v="21.08276126"/>
        <x:n v="17.22547332"/>
        <x:n v="4.158347676"/>
        <x:n v="51.90361446"/>
        <x:n v="26.71256454"/>
        <x:n v="18.9608637"/>
        <x:n v="5.600539811"/>
        <x:n v="48.08816914"/>
        <x:n v="27.35042735"/>
        <x:n v="16.7665559"/>
        <x:n v="3.122774745"/>
        <x:n v="60.19315215"/>
        <x:n v="19.917517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