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be02d1a2ac46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79dfa5e7b146808462062ad21257b9.psmdcp" Id="Rf16b214d05ee48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<x:sst xmlns:x="http://schemas.openxmlformats.org/spreadsheetml/2006/main">
  <x:si>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</x:si>
  <x:si>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</x:si>
  <x:si>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HSPAN15</x:t>
  </x:si>
  <x:si>
    <x:t>Name</x:t>
  </x:si>
  <x:si>
    <x:t>Waiting times for GI Scope Procedures</x:t>
  </x:si>
  <x:si>
    <x:t>Frequency</x:t>
  </x:si>
  <x:si>
    <x:t>Monthly</x:t>
  </x:si>
  <x:si>
    <x:t>Last Updated</x:t>
  </x:si>
  <x:si>
    <x:t>25/06/2025 11:00:00</x:t>
  </x:si>
  <x:si>
    <x:t>Note</x:t>
  </x:si>
  <x:si>
    <x:t>Please note that all data is cumulative, e.g. a person on the waiting list for less than 13 weeks is also included in the category less than 6 months and so on.</x:t>
  </x:si>
  <x:si>
    <x:t>Url</x:t>
  </x:si>
  <x:si>
    <x:t>https://ws.cso.ie/public/api.restful/PxStat.Data.Cube_API.ReadDataset/HSPAN15/XLSX/2007/en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</x:si>
  <x:si>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</x:si>
  <x:si>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</x:si>
  <x:si>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</x:si>
  <x:si>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</x:si>
  <x:si>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</x:si>
  <x:si>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</x:si>
  <x:si>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</x:si>
  <x:si>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</x:si>
  <x:si>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</x:si>
  <x:si>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</x:si>
  <x:si>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</x:si>
  <x:si>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</x:si>
  <x:si>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</x:si>
  <x:si>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</x:si>
  <x:si>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</x:si>
  <x:si>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</x:si>
  <x:si>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</x:si>
  <x:si>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</x:si>
  <x:si>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</x:si>
  <x:si>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</x:si>
  <x:si>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</x:si>
  <x:si>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</x:si>
  <x:si>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</x:si>
  <x:si>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</x:si>
  <x:si>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</x:si>
  <x:si>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</x:si>
  <x:si>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</x:si>
  <x:si>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</x:si>
  <x:si>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</x:si>
  <x:si>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C04164V004934</x:t>
  </x:si>
  <x:si>
    <x:t>Waiting Times</x:t>
  </x:si>
  <x:si>
    <x:t>UNIT</x:t>
  </x:si>
  <x:si>
    <x:t>VALUE</x:t>
  </x:si>
  <x:si>
    <x:t>HSPAN15C01</x:t>
  </x:si>
  <x:si>
    <x:t>GI scope waiting time</x:t>
  </x:si>
  <x:si>
    <x:t>2021M07</x:t>
  </x:si>
  <x:si>
    <x:t>2021 July</x:t>
  </x:si>
  <x:si>
    <x:t>20</x:t>
  </x:si>
  <x:si>
    <x:t>Waiting times less than 12 months</x:t>
  </x:si>
  <x:si>
    <x:t>%</x:t>
  </x:si>
  <x:si>
    <x:t>80</x:t>
  </x:si>
  <x:si>
    <x:t>Waiting times less than 6 months</x:t>
  </x:si>
  <x:si>
    <x:t>50</x:t>
  </x:si>
  <x:si>
    <x:t>Waiting times less than 13 weeks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</x:si>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</x:sst>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Month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4164V004934" axis="axisRow" showAll="0" defaultSubtotal="0">
      <x:items count="3">
        <x:item x="0"/>
        <x:item x="1"/>
        <x:item x="2"/>
      </x:items>
    </x:pivotField>
    <x:pivotField name="Waiting Tim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TLIST(M1)"/>
    <x:tableColumn id="4" name="Month"/>
    <x:tableColumn id="5" name="C04164V004934"/>
    <x:tableColumn id="6" name="Waiting Tim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2.567768" style="0" customWidth="1"/>
    <x:col min="2" max="2" width="19.996339" style="0" customWidth="1"/>
    <x:col min="3" max="3" width="11.996339" style="0" customWidth="1"/>
    <x:col min="4" max="4" width="15.424911" style="0" customWidth="1"/>
    <x:col min="5" max="5" width="17.139196" style="0" customWidth="1"/>
    <x:col min="6" max="6" width="31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80.4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57.52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35.72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81.92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59.73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38.83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81.93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60.38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39.7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82.06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62.85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43.13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83.18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65.06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46.24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85.08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68.68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48.3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84.86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67.43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43.2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86.08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69.14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42.94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86.66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68.4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45.07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87.01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68.61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45.44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89.31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71.42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47.08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92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75.1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51.21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93.08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77.49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52.57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93.93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79.02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52.3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95.88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81.85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53.15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57.2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58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61.3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56.1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58.3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60.5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61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61.1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60.7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61.2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58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60.2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62.6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65.1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66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61.1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60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62.2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63.7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63.2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62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62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59.6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62.1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">
        <x:s v="HSPAN15C01"/>
      </x:sharedItems>
    </x:cacheField>
    <x:cacheField name="Statistic Label">
      <x:sharedItems count="1">
        <x:s v="GI scope waiting time"/>
      </x:sharedItems>
    </x:cacheField>
    <x:cacheField name="TLIST(M1)">
      <x:sharedItems count="39"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39"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4164V004934">
      <x:sharedItems count="3">
        <x:s v="20"/>
        <x:s v="80"/>
        <x:s v="50"/>
      </x:sharedItems>
    </x:cacheField>
    <x:cacheField name="Waiting Times">
      <x:sharedItems count="3">
        <x:s v="Waiting times less than 12 months"/>
        <x:s v="Waiting times less than 6 months"/>
        <x:s v="Waiting times less than 13 week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5.72" maxValue="95.88" count="67">
        <x:n v="80.4"/>
        <x:n v="57.52"/>
        <x:n v="35.72"/>
        <x:n v="81.92"/>
        <x:n v="59.73"/>
        <x:n v="38.83"/>
        <x:n v="81.93"/>
        <x:n v="60.38"/>
        <x:n v="39.7"/>
        <x:n v="82.06"/>
        <x:n v="62.85"/>
        <x:n v="43.13"/>
        <x:n v="83.18"/>
        <x:n v="65.06"/>
        <x:n v="46.24"/>
        <x:n v="85.08"/>
        <x:n v="68.68"/>
        <x:n v="48.3"/>
        <x:n v="84.86"/>
        <x:n v="67.43"/>
        <x:n v="43.2"/>
        <x:n v="86.08"/>
        <x:n v="69.14"/>
        <x:n v="42.94"/>
        <x:n v="86.66"/>
        <x:n v="68.4"/>
        <x:n v="45.07"/>
        <x:n v="87.01"/>
        <x:n v="68.61"/>
        <x:n v="45.44"/>
        <x:n v="89.31"/>
        <x:n v="71.42"/>
        <x:n v="47.08"/>
        <x:n v="92"/>
        <x:n v="75.1"/>
        <x:n v="51.21"/>
        <x:n v="93.08"/>
        <x:n v="77.49"/>
        <x:n v="52.57"/>
        <x:n v="93.93"/>
        <x:n v="79.02"/>
        <x:n v="52.3"/>
        <x:n v="95.88"/>
        <x:n v="81.85"/>
        <x:n v="53.15"/>
        <x:s v=""/>
        <x:n v="57.2"/>
        <x:n v="58"/>
        <x:n v="61.3"/>
        <x:n v="56.1"/>
        <x:n v="58.3"/>
        <x:n v="60.5"/>
        <x:n v="61"/>
        <x:n v="61.1"/>
        <x:n v="60.7"/>
        <x:n v="61.2"/>
        <x:n v="60.2"/>
        <x:n v="62.6"/>
        <x:n v="65.1"/>
        <x:n v="66"/>
        <x:n v="60"/>
        <x:n v="62.2"/>
        <x:n v="63.7"/>
        <x:n v="63.2"/>
        <x:n v="62"/>
        <x:n v="59.6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