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69b1928ad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e492fdf1f44f6b3378e2bd0aace7e.psmdcp" Id="R13f724002fea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<x:sst xmlns:x="http://schemas.openxmlformats.org/spreadsheetml/2006/main">
  <x:si>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</x:si>
  <x:si>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</x:si>
  <x:si>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HSPAM13A</x:t>
  </x:si>
  <x:si>
    <x:t>Name</x:t>
  </x:si>
  <x:si>
    <x:t>Hospital Employment</x:t>
  </x:si>
  <x:si>
    <x:t>Frequency</x:t>
  </x:si>
  <x:si>
    <x:t>Monthly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</x:si>
  <x:si>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</x:si>
  <x:si>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</x:si>
  <x:si>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</x:si>
  <x:si>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</x:si>
  <x:si>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https://ws.cso.ie/public/api.restful/PxStat.Data.Cube_API.ReadDataset/HSPAM13A/XLSX/2007/en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</x:si>
  <x:si>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</x:si>
  <x:si>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</x:si>
  <x:si>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</x:si>
  <x:si>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</x:si>
  <x:si>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</x:si>
  <x:si>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</x:si>
  <x:si>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</x:si>
  <x:si>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</x:si>
  <x:si>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</x:si>
  <x:si>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</x:si>
  <x:si>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</x:si>
  <x:si>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</x:si>
  <x:si>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</x:si>
  <x:si>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</x:si>
  <x:si>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</x:si>
  <x:si>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</x:si>
  <x:si>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</x:si>
  <x:si>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</x:si>
  <x:si>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</x:si>
  <x:si>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</x:si>
  <x:si>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</x:si>
  <x:si>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</x:si>
  <x:si>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</x:si>
  <x:si>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</x:si>
  <x:si>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</x:si>
  <x:si>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</x:si>
  <x:si>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</x:si>
  <x:si>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</x:si>
  <x:si>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</x:si>
  <x:si>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</x:si>
  <x:si>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C04139V04905</x:t>
  </x:si>
  <x:si>
    <x:t>Hospital Group</x:t>
  </x:si>
  <x:si>
    <x:t>UNIT</x:t>
  </x:si>
  <x:si>
    <x:t>VALUE</x:t>
  </x:si>
  <x:si>
    <x:t>HSPAM13C01</x:t>
  </x:si>
  <x:si>
    <x:t>2021M12</x:t>
  </x:si>
  <x:si>
    <x:t>2021 December</x:t>
  </x:si>
  <x:si>
    <x:t>-</x:t>
  </x:si>
  <x:si>
    <x:t>All Hospital groups</x:t>
  </x:si>
  <x:si>
    <x:t>Number</x:t>
  </x:si>
  <x:si>
    <x:t>10</x:t>
  </x:si>
  <x:si>
    <x:t>Acute services</x:t>
  </x:si>
  <x:si>
    <x:t>20</x:t>
  </x:si>
  <x:si>
    <x:t>Community services</x:t>
  </x:si>
  <x:si>
    <x:t>30</x:t>
  </x:si>
  <x:si>
    <x:t>Health &amp; Wellbeing , corporate and national services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</x:si>
  <x:si>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</x:si>
  <x:si>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</x:si>
  <x:si>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</x:si>
  <x:si>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</x:si>
  <x:si>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</x:si>
  <x:si>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</x:si>
  <x:si>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</x:si>
  <x:si>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</x:si>
  <x:si>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</x:si>
  <x:si>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</x:si>
  <x:si>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</x:si>
  <x:si>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</x:si>
  <x:si>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</x:si>
  <x:si>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</x:si>
  <x:si>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</x:si>
  <x:si>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</x:si>
  <x:si>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</x:si>
  <x:si>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</x:si>
  <x:si>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</x:si>
  <x:si>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</x:si>
  <x:si>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</x:si>
  <x:si>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</x:si>
  <x:si>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</x:si>
  <x:si>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</x:si>
  <x:si>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</x:si>
  <x:si>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</x:si>
  <x:si>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</x:si>
  <x:si>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</x:si>
  <x:si>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</x:si>
  <x:si>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</x:si>
  <x:si>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</x:si>
  <x:si>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</x:si>
  <x:si>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</x:si>
  <x:si>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</x:si>
  <x:si>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</x:si>
  <x:si>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</x:si>
  <x:si>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</x:si>
  <x:si>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</x:si>
  <x:si>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</x:si>
  <x:si>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</x:si>
  <x:si>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</x:si>
  <x:si>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</x:si>
  <x:si>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</x:si>
  <x:si>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</x:si>
  <x:si>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</x:si>
  <x:si>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</x:si>
  <x:si>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</x:si>
  <x:si>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</x:si>
  <x:si>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</x:si>
  <x:si>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</x:si>
  <x:si>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</x:si>
  <x:si>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</x:si>
  <x:si>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</x:si>
  <x:si>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</x:si>
  <x:si>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</x:si>
  <x:si>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</x:si>
  <x:si>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</x:si>
  <x:si>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</x:si>
  <x:si>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</x:si>
  <x:si>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</x:si>
  <x:si>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</x:si>
  <x:si>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</x:si>
  <x:si>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</x:si>
  <x:si>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</x:si>
  <x:si>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</x:si>
  <x:si>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</x:si>
  <x:si>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2024M12</x:t>
  </x:si>
  <x:si>
    <x:t>2024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</x:si>
</x:sst>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Month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139V04905" axis="axisRow" showAll="0" defaultSubtotal="0">
      <items count="4">
        <item x="0"/>
        <item x="1"/>
        <item x="2"/>
        <item x="3"/>
      </items>
    </pivotField>
    <pivotField name="Hospital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M1)"/>
    <x:tableColumn id="4" name="Month"/>
    <x:tableColumn id="5" name="C04139V04905"/>
    <x:tableColumn id="6" name="Hospit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M13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3.139196" style="0" customWidth="1"/>
    <x:col min="2" max="2" width="20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150903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78370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66245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6288</x:v>
      </x:c>
    </x:row>
    <x:row r="6" spans="1:8">
      <x:c r="A6" s="0" t="s">
        <x:v>46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152438</x:v>
      </x:c>
    </x:row>
    <x:row r="7" spans="1:8">
      <x:c r="A7" s="0" t="s">
        <x:v>46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79498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66646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51</x:v>
      </x:c>
      <x:c r="H9" s="0">
        <x:v>6294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152570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79387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>
        <x:v>66876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>
        <x:v>6307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153282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79825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67096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6361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49</x:v>
      </x:c>
      <x:c r="F18" s="0" t="s">
        <x:v>50</x:v>
      </x:c>
      <x:c r="G18" s="0" t="s">
        <x:v>51</x:v>
      </x:c>
      <x:c r="H18" s="0">
        <x:v>153495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51</x:v>
      </x:c>
      <x:c r="H19" s="0">
        <x:v>79962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51</x:v>
      </x:c>
      <x:c r="H20" s="0">
        <x:v>67155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51</x:v>
      </x:c>
      <x:c r="H21" s="0">
        <x:v>6378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153578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79949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57203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6426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154217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80359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67358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6500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155595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81659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67389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6547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73</x:v>
      </x:c>
      <x:c r="E34" s="0" t="s">
        <x:v>49</x:v>
      </x:c>
      <x:c r="F34" s="0" t="s">
        <x:v>50</x:v>
      </x:c>
      <x:c r="G34" s="0" t="s">
        <x:v>51</x:v>
      </x:c>
      <x:c r="H34" s="0">
        <x:v>153728</x:v>
      </x:c>
    </x:row>
    <x:row r="35" spans="1:8">
      <x:c r="A35" s="0" t="s">
        <x:v>46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51</x:v>
      </x:c>
      <x:c r="H35" s="0">
        <x:v>80503</x:v>
      </x:c>
    </x:row>
    <x:row r="36" spans="1:8">
      <x:c r="A36" s="0" t="s">
        <x:v>46</x:v>
      </x:c>
      <x:c r="B36" s="0" t="s">
        <x:v>4</x:v>
      </x:c>
      <x:c r="C36" s="0" t="s">
        <x:v>72</x:v>
      </x:c>
      <x:c r="D36" s="0" t="s">
        <x:v>73</x:v>
      </x:c>
      <x:c r="E36" s="0" t="s">
        <x:v>54</x:v>
      </x:c>
      <x:c r="F36" s="0" t="s">
        <x:v>55</x:v>
      </x:c>
      <x:c r="G36" s="0" t="s">
        <x:v>51</x:v>
      </x:c>
      <x:c r="H36" s="0">
        <x:v>66743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51</x:v>
      </x:c>
      <x:c r="H37" s="0">
        <x:v>6482</x:v>
      </x:c>
    </x:row>
    <x:row r="38" spans="1:8">
      <x:c r="A38" s="0" t="s">
        <x:v>46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154566</x:v>
      </x:c>
    </x:row>
    <x:row r="39" spans="1:8">
      <x:c r="A39" s="0" t="s">
        <x:v>46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51</x:v>
      </x:c>
      <x:c r="H39" s="0">
        <x:v>80933</x:v>
      </x:c>
    </x:row>
    <x:row r="40" spans="1:8">
      <x:c r="A40" s="0" t="s">
        <x:v>46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51</x:v>
      </x:c>
      <x:c r="H40" s="0">
        <x:v>67126</x:v>
      </x:c>
    </x:row>
    <x:row r="41" spans="1:8">
      <x:c r="A41" s="0" t="s">
        <x:v>46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51</x:v>
      </x:c>
      <x:c r="H41" s="0">
        <x:v>6507</x:v>
      </x:c>
    </x:row>
    <x:row r="42" spans="1:8">
      <x:c r="A42" s="0" t="s">
        <x:v>46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50</x:v>
      </x:c>
      <x:c r="G42" s="0" t="s">
        <x:v>51</x:v>
      </x:c>
      <x:c r="H42" s="0">
        <x:v>154625</x:v>
      </x:c>
    </x:row>
    <x:row r="43" spans="1:8">
      <x:c r="A43" s="0" t="s">
        <x:v>46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51</x:v>
      </x:c>
      <x:c r="H43" s="0">
        <x:v>81085</x:v>
      </x:c>
    </x:row>
    <x:row r="44" spans="1:8">
      <x:c r="A44" s="0" t="s">
        <x:v>46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51</x:v>
      </x:c>
      <x:c r="H44" s="0">
        <x:v>67006</x:v>
      </x:c>
    </x:row>
    <x:row r="45" spans="1:8">
      <x:c r="A45" s="0" t="s">
        <x:v>46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51</x:v>
      </x:c>
      <x:c r="H45" s="0">
        <x:v>6534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155227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81480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67173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6574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156285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82147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67473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6665</x:v>
      </x:c>
    </x:row>
    <x:row r="54" spans="1:8">
      <x:c r="A54" s="0" t="s">
        <x:v>46</x:v>
      </x:c>
      <x:c r="B54" s="0" t="s">
        <x:v>4</x:v>
      </x:c>
      <x:c r="C54" s="0" t="s">
        <x:v>82</x:v>
      </x:c>
      <x:c r="D54" s="0" t="s">
        <x:v>83</x:v>
      </x:c>
      <x:c r="E54" s="0" t="s">
        <x:v>49</x:v>
      </x:c>
      <x:c r="F54" s="0" t="s">
        <x:v>50</x:v>
      </x:c>
      <x:c r="G54" s="0" t="s">
        <x:v>51</x:v>
      </x:c>
      <x:c r="H54" s="0">
        <x:v>157654</x:v>
      </x:c>
    </x:row>
    <x:row r="55" spans="1:8">
      <x:c r="A55" s="0" t="s">
        <x:v>46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51</x:v>
      </x:c>
      <x:c r="H55" s="0">
        <x:v>83254</x:v>
      </x:c>
    </x:row>
    <x:row r="56" spans="1:8">
      <x:c r="A56" s="0" t="s">
        <x:v>46</x:v>
      </x:c>
      <x:c r="B56" s="0" t="s">
        <x:v>4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51</x:v>
      </x:c>
      <x:c r="H56" s="0">
        <x:v>67714</x:v>
      </x:c>
    </x:row>
    <x:row r="57" spans="1:8">
      <x:c r="A57" s="0" t="s">
        <x:v>46</x:v>
      </x:c>
      <x:c r="B57" s="0" t="s">
        <x:v>4</x:v>
      </x:c>
      <x:c r="C57" s="0" t="s">
        <x:v>82</x:v>
      </x:c>
      <x:c r="D57" s="0" t="s">
        <x:v>83</x:v>
      </x:c>
      <x:c r="E57" s="0" t="s">
        <x:v>56</x:v>
      </x:c>
      <x:c r="F57" s="0" t="s">
        <x:v>57</x:v>
      </x:c>
      <x:c r="G57" s="0" t="s">
        <x:v>51</x:v>
      </x:c>
      <x:c r="H57" s="0">
        <x:v>6686</x:v>
      </x:c>
    </x:row>
    <x:row r="58" spans="1:8">
      <x:c r="A58" s="0" t="s">
        <x:v>46</x:v>
      </x:c>
      <x:c r="B58" s="0" t="s">
        <x:v>4</x:v>
      </x:c>
      <x:c r="C58" s="0" t="s">
        <x:v>84</x:v>
      </x:c>
      <x:c r="D58" s="0" t="s">
        <x:v>85</x:v>
      </x:c>
      <x:c r="E58" s="0" t="s">
        <x:v>49</x:v>
      </x:c>
      <x:c r="F58" s="0" t="s">
        <x:v>50</x:v>
      </x:c>
      <x:c r="G58" s="0" t="s">
        <x:v>51</x:v>
      </x:c>
      <x:c r="H58" s="0">
        <x:v>157924</x:v>
      </x:c>
    </x:row>
    <x:row r="59" spans="1:8">
      <x:c r="A59" s="0" t="s">
        <x:v>46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51</x:v>
      </x:c>
      <x:c r="H59" s="0">
        <x:v>83253</x:v>
      </x:c>
    </x:row>
    <x:row r="60" spans="1:8">
      <x:c r="A60" s="0" t="s">
        <x:v>46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51</x:v>
      </x:c>
      <x:c r="H60" s="0">
        <x:v>67972</x:v>
      </x:c>
    </x:row>
    <x:row r="61" spans="1:8">
      <x:c r="A61" s="0" t="s">
        <x:v>46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51</x:v>
      </x:c>
      <x:c r="H61" s="0">
        <x:v>6699</x:v>
      </x:c>
    </x:row>
    <x:row r="62" spans="1:8">
      <x:c r="A62" s="0" t="s">
        <x:v>46</x:v>
      </x:c>
      <x:c r="B62" s="0" t="s">
        <x:v>4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  <x:c r="H62" s="0">
        <x:v>158582</x:v>
      </x:c>
    </x:row>
    <x:row r="63" spans="1:8">
      <x:c r="A63" s="0" t="s">
        <x:v>46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  <x:c r="H63" s="0">
        <x:v>83767</x:v>
      </x:c>
    </x:row>
    <x:row r="64" spans="1:8">
      <x:c r="A64" s="0" t="s">
        <x:v>46</x:v>
      </x:c>
      <x:c r="B64" s="0" t="s">
        <x:v>4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  <x:c r="H64" s="0">
        <x:v>68076</x:v>
      </x:c>
    </x:row>
    <x:row r="65" spans="1:8">
      <x:c r="A65" s="0" t="s">
        <x:v>46</x:v>
      </x:c>
      <x:c r="B65" s="0" t="s">
        <x:v>4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  <x:c r="H65" s="0">
        <x:v>6739</x:v>
      </x:c>
    </x:row>
    <x:row r="66" spans="1:8">
      <x:c r="A66" s="0" t="s">
        <x:v>46</x:v>
      </x:c>
      <x:c r="B66" s="0" t="s">
        <x:v>4</x:v>
      </x:c>
      <x:c r="C66" s="0" t="s">
        <x:v>88</x:v>
      </x:c>
      <x:c r="D66" s="0" t="s">
        <x:v>89</x:v>
      </x:c>
      <x:c r="E66" s="0" t="s">
        <x:v>49</x:v>
      </x:c>
      <x:c r="F66" s="0" t="s">
        <x:v>50</x:v>
      </x:c>
      <x:c r="G66" s="0" t="s">
        <x:v>51</x:v>
      </x:c>
      <x:c r="H66" s="0">
        <x:v>158847</x:v>
      </x:c>
    </x:row>
    <x:row r="67" spans="1:8">
      <x:c r="A67" s="0" t="s">
        <x:v>46</x:v>
      </x:c>
      <x:c r="B67" s="0" t="s">
        <x:v>4</x:v>
      </x:c>
      <x:c r="C67" s="0" t="s">
        <x:v>88</x:v>
      </x:c>
      <x:c r="D67" s="0" t="s">
        <x:v>89</x:v>
      </x:c>
      <x:c r="E67" s="0" t="s">
        <x:v>52</x:v>
      </x:c>
      <x:c r="F67" s="0" t="s">
        <x:v>53</x:v>
      </x:c>
      <x:c r="G67" s="0" t="s">
        <x:v>51</x:v>
      </x:c>
      <x:c r="H67" s="0">
        <x:v>83880</x:v>
      </x:c>
    </x:row>
    <x:row r="68" spans="1:8">
      <x:c r="A68" s="0" t="s">
        <x:v>46</x:v>
      </x:c>
      <x:c r="B68" s="0" t="s">
        <x:v>4</x:v>
      </x:c>
      <x:c r="C68" s="0" t="s">
        <x:v>88</x:v>
      </x:c>
      <x:c r="D68" s="0" t="s">
        <x:v>89</x:v>
      </x:c>
      <x:c r="E68" s="0" t="s">
        <x:v>54</x:v>
      </x:c>
      <x:c r="F68" s="0" t="s">
        <x:v>55</x:v>
      </x:c>
      <x:c r="G68" s="0" t="s">
        <x:v>51</x:v>
      </x:c>
      <x:c r="H68" s="0">
        <x:v>68210</x:v>
      </x:c>
    </x:row>
    <x:row r="69" spans="1:8">
      <x:c r="A69" s="0" t="s">
        <x:v>46</x:v>
      </x:c>
      <x:c r="B69" s="0" t="s">
        <x:v>4</x:v>
      </x:c>
      <x:c r="C69" s="0" t="s">
        <x:v>88</x:v>
      </x:c>
      <x:c r="D69" s="0" t="s">
        <x:v>89</x:v>
      </x:c>
      <x:c r="E69" s="0" t="s">
        <x:v>56</x:v>
      </x:c>
      <x:c r="F69" s="0" t="s">
        <x:v>57</x:v>
      </x:c>
      <x:c r="G69" s="0" t="s">
        <x:v>51</x:v>
      </x:c>
      <x:c r="H69" s="0">
        <x:v>6757</x:v>
      </x:c>
    </x:row>
    <x:row r="70" spans="1:8">
      <x:c r="A70" s="0" t="s">
        <x:v>46</x:v>
      </x:c>
      <x:c r="B70" s="0" t="s">
        <x:v>4</x:v>
      </x:c>
      <x:c r="C70" s="0" t="s">
        <x:v>90</x:v>
      </x:c>
      <x:c r="D70" s="0" t="s">
        <x:v>91</x:v>
      </x:c>
      <x:c r="E70" s="0" t="s">
        <x:v>49</x:v>
      </x:c>
      <x:c r="F70" s="0" t="s">
        <x:v>50</x:v>
      </x:c>
      <x:c r="G70" s="0" t="s">
        <x:v>51</x:v>
      </x:c>
      <x:c r="H70" s="0">
        <x:v>159085</x:v>
      </x:c>
    </x:row>
    <x:row r="71" spans="1:8">
      <x:c r="A71" s="0" t="s">
        <x:v>46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51</x:v>
      </x:c>
      <x:c r="H71" s="0">
        <x:v>159085</x:v>
      </x:c>
    </x:row>
    <x:row r="72" spans="1:8">
      <x:c r="A72" s="0" t="s">
        <x:v>46</x:v>
      </x:c>
      <x:c r="B72" s="0" t="s">
        <x:v>4</x:v>
      </x:c>
      <x:c r="C72" s="0" t="s">
        <x:v>90</x:v>
      </x:c>
      <x:c r="D72" s="0" t="s">
        <x:v>91</x:v>
      </x:c>
      <x:c r="E72" s="0" t="s">
        <x:v>54</x:v>
      </x:c>
      <x:c r="F72" s="0" t="s">
        <x:v>55</x:v>
      </x:c>
      <x:c r="G72" s="0" t="s">
        <x:v>51</x:v>
      </x:c>
      <x:c r="H72" s="0">
        <x:v>68247</x:v>
      </x:c>
    </x:row>
    <x:row r="73" spans="1:8">
      <x:c r="A73" s="0" t="s">
        <x:v>46</x:v>
      </x:c>
      <x:c r="B73" s="0" t="s">
        <x:v>4</x:v>
      </x:c>
      <x:c r="C73" s="0" t="s">
        <x:v>90</x:v>
      </x:c>
      <x:c r="D73" s="0" t="s">
        <x:v>91</x:v>
      </x:c>
      <x:c r="E73" s="0" t="s">
        <x:v>56</x:v>
      </x:c>
      <x:c r="F73" s="0" t="s">
        <x:v>57</x:v>
      </x:c>
      <x:c r="G73" s="0" t="s">
        <x:v>51</x:v>
      </x:c>
      <x:c r="H73" s="0">
        <x:v>6815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93</x:v>
      </x:c>
      <x:c r="E74" s="0" t="s">
        <x:v>49</x:v>
      </x:c>
      <x:c r="F74" s="0" t="s">
        <x:v>50</x:v>
      </x:c>
      <x:c r="G74" s="0" t="s">
        <x:v>51</x:v>
      </x:c>
      <x:c r="H74" s="0">
        <x:v>160089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93</x:v>
      </x:c>
      <x:c r="E75" s="0" t="s">
        <x:v>52</x:v>
      </x:c>
      <x:c r="F75" s="0" t="s">
        <x:v>53</x:v>
      </x:c>
      <x:c r="G75" s="0" t="s">
        <x:v>51</x:v>
      </x:c>
      <x:c r="H75" s="0">
        <x:v>84578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93</x:v>
      </x:c>
      <x:c r="E76" s="0" t="s">
        <x:v>54</x:v>
      </x:c>
      <x:c r="F76" s="0" t="s">
        <x:v>55</x:v>
      </x:c>
      <x:c r="G76" s="0" t="s">
        <x:v>51</x:v>
      </x:c>
      <x:c r="H76" s="0">
        <x:v>68572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93</x:v>
      </x:c>
      <x:c r="E77" s="0" t="s">
        <x:v>56</x:v>
      </x:c>
      <x:c r="F77" s="0" t="s">
        <x:v>57</x:v>
      </x:c>
      <x:c r="G77" s="0" t="s">
        <x:v>51</x:v>
      </x:c>
      <x:c r="H77" s="0">
        <x:v>6939</x:v>
      </x:c>
    </x:row>
    <x:row r="78" spans="1:8">
      <x:c r="A78" s="0" t="s">
        <x:v>46</x:v>
      </x:c>
      <x:c r="B78" s="0" t="s">
        <x:v>4</x:v>
      </x:c>
      <x:c r="C78" s="0" t="s">
        <x:v>94</x:v>
      </x:c>
      <x:c r="D78" s="0" t="s">
        <x:v>95</x:v>
      </x:c>
      <x:c r="E78" s="0" t="s">
        <x:v>49</x:v>
      </x:c>
      <x:c r="F78" s="0" t="s">
        <x:v>50</x:v>
      </x:c>
      <x:c r="G78" s="0" t="s">
        <x:v>51</x:v>
      </x:c>
      <x:c r="H78" s="0">
        <x:v>161864</x:v>
      </x:c>
    </x:row>
    <x:row r="79" spans="1:8">
      <x:c r="A79" s="0" t="s">
        <x:v>46</x:v>
      </x:c>
      <x:c r="B79" s="0" t="s">
        <x:v>4</x:v>
      </x:c>
      <x:c r="C79" s="0" t="s">
        <x:v>94</x:v>
      </x:c>
      <x:c r="D79" s="0" t="s">
        <x:v>95</x:v>
      </x:c>
      <x:c r="E79" s="0" t="s">
        <x:v>52</x:v>
      </x:c>
      <x:c r="F79" s="0" t="s">
        <x:v>53</x:v>
      </x:c>
      <x:c r="G79" s="0" t="s">
        <x:v>51</x:v>
      </x:c>
      <x:c r="H79" s="0">
        <x:v>86057</x:v>
      </x:c>
    </x:row>
    <x:row r="80" spans="1:8">
      <x:c r="A80" s="0" t="s">
        <x:v>46</x:v>
      </x:c>
      <x:c r="B80" s="0" t="s">
        <x:v>4</x:v>
      </x:c>
      <x:c r="C80" s="0" t="s">
        <x:v>94</x:v>
      </x:c>
      <x:c r="D80" s="0" t="s">
        <x:v>95</x:v>
      </x:c>
      <x:c r="E80" s="0" t="s">
        <x:v>54</x:v>
      </x:c>
      <x:c r="F80" s="0" t="s">
        <x:v>55</x:v>
      </x:c>
      <x:c r="G80" s="0" t="s">
        <x:v>51</x:v>
      </x:c>
      <x:c r="H80" s="0">
        <x:v>68772</x:v>
      </x:c>
    </x:row>
    <x:row r="81" spans="1:8">
      <x:c r="A81" s="0" t="s">
        <x:v>46</x:v>
      </x:c>
      <x:c r="B81" s="0" t="s">
        <x:v>4</x:v>
      </x:c>
      <x:c r="C81" s="0" t="s">
        <x:v>94</x:v>
      </x:c>
      <x:c r="D81" s="0" t="s">
        <x:v>95</x:v>
      </x:c>
      <x:c r="E81" s="0" t="s">
        <x:v>56</x:v>
      </x:c>
      <x:c r="F81" s="0" t="s">
        <x:v>57</x:v>
      </x:c>
      <x:c r="G81" s="0" t="s">
        <x:v>51</x:v>
      </x:c>
      <x:c r="H81" s="0">
        <x:v>7035</x:v>
      </x:c>
    </x:row>
    <x:row r="82" spans="1:8">
      <x:c r="A82" s="0" t="s">
        <x:v>46</x:v>
      </x:c>
      <x:c r="B82" s="0" t="s">
        <x:v>4</x:v>
      </x:c>
      <x:c r="C82" s="0" t="s">
        <x:v>96</x:v>
      </x:c>
      <x:c r="D82" s="0" t="s">
        <x:v>97</x:v>
      </x:c>
      <x:c r="E82" s="0" t="s">
        <x:v>49</x:v>
      </x:c>
      <x:c r="F82" s="0" t="s">
        <x:v>50</x:v>
      </x:c>
      <x:c r="G82" s="0" t="s">
        <x:v>51</x:v>
      </x:c>
      <x:c r="H82" s="0">
        <x:v>161634</x:v>
      </x:c>
    </x:row>
    <x:row r="83" spans="1:8">
      <x:c r="A83" s="0" t="s">
        <x:v>46</x:v>
      </x:c>
      <x:c r="B83" s="0" t="s">
        <x:v>4</x:v>
      </x:c>
      <x:c r="C83" s="0" t="s">
        <x:v>96</x:v>
      </x:c>
      <x:c r="D83" s="0" t="s">
        <x:v>97</x:v>
      </x:c>
      <x:c r="E83" s="0" t="s">
        <x:v>52</x:v>
      </x:c>
      <x:c r="F83" s="0" t="s">
        <x:v>53</x:v>
      </x:c>
      <x:c r="G83" s="0" t="s">
        <x:v>51</x:v>
      </x:c>
      <x:c r="H83" s="0">
        <x:v>85878</x:v>
      </x:c>
    </x:row>
    <x:row r="84" spans="1:8">
      <x:c r="A84" s="0" t="s">
        <x:v>46</x:v>
      </x:c>
      <x:c r="B84" s="0" t="s">
        <x:v>4</x:v>
      </x:c>
      <x:c r="C84" s="0" t="s">
        <x:v>96</x:v>
      </x:c>
      <x:c r="D84" s="0" t="s">
        <x:v>97</x:v>
      </x:c>
      <x:c r="E84" s="0" t="s">
        <x:v>54</x:v>
      </x:c>
      <x:c r="F84" s="0" t="s">
        <x:v>55</x:v>
      </x:c>
      <x:c r="G84" s="0" t="s">
        <x:v>51</x:v>
      </x:c>
      <x:c r="H84" s="0">
        <x:v>68690</x:v>
      </x:c>
    </x:row>
    <x:row r="85" spans="1:8">
      <x:c r="A85" s="0" t="s">
        <x:v>46</x:v>
      </x:c>
      <x:c r="B85" s="0" t="s">
        <x:v>4</x:v>
      </x:c>
      <x:c r="C85" s="0" t="s">
        <x:v>96</x:v>
      </x:c>
      <x:c r="D85" s="0" t="s">
        <x:v>97</x:v>
      </x:c>
      <x:c r="E85" s="0" t="s">
        <x:v>56</x:v>
      </x:c>
      <x:c r="F85" s="0" t="s">
        <x:v>57</x:v>
      </x:c>
      <x:c r="G85" s="0" t="s">
        <x:v>51</x:v>
      </x:c>
      <x:c r="H85" s="0">
        <x:v>7066</x:v>
      </x:c>
    </x:row>
    <x:row r="86" spans="1:8">
      <x:c r="A86" s="0" t="s">
        <x:v>46</x:v>
      </x:c>
      <x:c r="B86" s="0" t="s">
        <x:v>4</x:v>
      </x:c>
      <x:c r="C86" s="0" t="s">
        <x:v>98</x:v>
      </x:c>
      <x:c r="D86" s="0" t="s">
        <x:v>99</x:v>
      </x:c>
      <x:c r="E86" s="0" t="s">
        <x:v>49</x:v>
      </x:c>
      <x:c r="F86" s="0" t="s">
        <x:v>50</x:v>
      </x:c>
      <x:c r="G86" s="0" t="s">
        <x:v>51</x:v>
      </x:c>
      <x:c r="H86" s="0">
        <x:v>162042</x:v>
      </x:c>
    </x:row>
    <x:row r="87" spans="1:8">
      <x:c r="A87" s="0" t="s">
        <x:v>46</x:v>
      </x:c>
      <x:c r="B87" s="0" t="s">
        <x:v>4</x:v>
      </x:c>
      <x:c r="C87" s="0" t="s">
        <x:v>98</x:v>
      </x:c>
      <x:c r="D87" s="0" t="s">
        <x:v>99</x:v>
      </x:c>
      <x:c r="E87" s="0" t="s">
        <x:v>52</x:v>
      </x:c>
      <x:c r="F87" s="0" t="s">
        <x:v>53</x:v>
      </x:c>
      <x:c r="G87" s="0" t="s">
        <x:v>51</x:v>
      </x:c>
      <x:c r="H87" s="0">
        <x:v>86091</x:v>
      </x:c>
    </x:row>
    <x:row r="88" spans="1:8">
      <x:c r="A88" s="0" t="s">
        <x:v>46</x:v>
      </x:c>
      <x:c r="B88" s="0" t="s">
        <x:v>4</x:v>
      </x:c>
      <x:c r="C88" s="0" t="s">
        <x:v>98</x:v>
      </x:c>
      <x:c r="D88" s="0" t="s">
        <x:v>99</x:v>
      </x:c>
      <x:c r="E88" s="0" t="s">
        <x:v>54</x:v>
      </x:c>
      <x:c r="F88" s="0" t="s">
        <x:v>55</x:v>
      </x:c>
      <x:c r="G88" s="0" t="s">
        <x:v>51</x:v>
      </x:c>
      <x:c r="H88" s="0">
        <x:v>68872</x:v>
      </x:c>
    </x:row>
    <x:row r="89" spans="1:8">
      <x:c r="A89" s="0" t="s">
        <x:v>46</x:v>
      </x:c>
      <x:c r="B89" s="0" t="s">
        <x:v>4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51</x:v>
      </x:c>
      <x:c r="H89" s="0">
        <x:v>7079</x:v>
      </x:c>
    </x:row>
    <x:row r="90" spans="1:8">
      <x:c r="A90" s="0" t="s">
        <x:v>46</x:v>
      </x:c>
      <x:c r="B90" s="0" t="s">
        <x:v>4</x:v>
      </x:c>
      <x:c r="C90" s="0" t="s">
        <x:v>100</x:v>
      </x:c>
      <x:c r="D90" s="0" t="s">
        <x:v>101</x:v>
      </x:c>
      <x:c r="E90" s="0" t="s">
        <x:v>49</x:v>
      </x:c>
      <x:c r="F90" s="0" t="s">
        <x:v>50</x:v>
      </x:c>
      <x:c r="G90" s="0" t="s">
        <x:v>51</x:v>
      </x:c>
      <x:c r="H90" s="0">
        <x:v>162347</x:v>
      </x:c>
    </x:row>
    <x:row r="91" spans="1:8">
      <x:c r="A91" s="0" t="s">
        <x:v>46</x:v>
      </x:c>
      <x:c r="B91" s="0" t="s">
        <x:v>4</x:v>
      </x:c>
      <x:c r="C91" s="0" t="s">
        <x:v>100</x:v>
      </x:c>
      <x:c r="D91" s="0" t="s">
        <x:v>101</x:v>
      </x:c>
      <x:c r="E91" s="0" t="s">
        <x:v>52</x:v>
      </x:c>
      <x:c r="F91" s="0" t="s">
        <x:v>53</x:v>
      </x:c>
      <x:c r="G91" s="0" t="s">
        <x:v>51</x:v>
      </x:c>
      <x:c r="H91" s="0">
        <x:v>86287</x:v>
      </x:c>
    </x:row>
    <x:row r="92" spans="1:8">
      <x:c r="A92" s="0" t="s">
        <x:v>46</x:v>
      </x:c>
      <x:c r="B92" s="0" t="s">
        <x:v>4</x:v>
      </x:c>
      <x:c r="C92" s="0" t="s">
        <x:v>100</x:v>
      </x:c>
      <x:c r="D92" s="0" t="s">
        <x:v>101</x:v>
      </x:c>
      <x:c r="E92" s="0" t="s">
        <x:v>54</x:v>
      </x:c>
      <x:c r="F92" s="0" t="s">
        <x:v>55</x:v>
      </x:c>
      <x:c r="G92" s="0" t="s">
        <x:v>51</x:v>
      </x:c>
      <x:c r="H92" s="0">
        <x:v>68940</x:v>
      </x:c>
    </x:row>
    <x:row r="93" spans="1:8">
      <x:c r="A93" s="0" t="s">
        <x:v>46</x:v>
      </x:c>
      <x:c r="B93" s="0" t="s">
        <x:v>4</x:v>
      </x:c>
      <x:c r="C93" s="0" t="s">
        <x:v>100</x:v>
      </x:c>
      <x:c r="D93" s="0" t="s">
        <x:v>101</x:v>
      </x:c>
      <x:c r="E93" s="0" t="s">
        <x:v>56</x:v>
      </x:c>
      <x:c r="F93" s="0" t="s">
        <x:v>57</x:v>
      </x:c>
      <x:c r="G93" s="0" t="s">
        <x:v>51</x:v>
      </x:c>
      <x:c r="H93" s="0">
        <x:v>7120</x:v>
      </x:c>
    </x:row>
    <x:row r="94" spans="1:8">
      <x:c r="A94" s="0" t="s">
        <x:v>46</x:v>
      </x:c>
      <x:c r="B94" s="0" t="s">
        <x:v>4</x:v>
      </x:c>
      <x:c r="C94" s="0" t="s">
        <x:v>102</x:v>
      </x:c>
      <x:c r="D94" s="0" t="s">
        <x:v>103</x:v>
      </x:c>
      <x:c r="E94" s="0" t="s">
        <x:v>49</x:v>
      </x:c>
      <x:c r="F94" s="0" t="s">
        <x:v>50</x:v>
      </x:c>
      <x:c r="G94" s="0" t="s">
        <x:v>51</x:v>
      </x:c>
      <x:c r="H94" s="0">
        <x:v>163544</x:v>
      </x:c>
    </x:row>
    <x:row r="95" spans="1:8">
      <x:c r="A95" s="0" t="s">
        <x:v>46</x:v>
      </x:c>
      <x:c r="B95" s="0" t="s">
        <x:v>4</x:v>
      </x:c>
      <x:c r="C95" s="0" t="s">
        <x:v>102</x:v>
      </x:c>
      <x:c r="D95" s="0" t="s">
        <x:v>103</x:v>
      </x:c>
      <x:c r="E95" s="0" t="s">
        <x:v>52</x:v>
      </x:c>
      <x:c r="F95" s="0" t="s">
        <x:v>53</x:v>
      </x:c>
      <x:c r="G95" s="0" t="s">
        <x:v>51</x:v>
      </x:c>
      <x:c r="H95" s="0">
        <x:v>87063</x:v>
      </x:c>
    </x:row>
    <x:row r="96" spans="1:8">
      <x:c r="A96" s="0" t="s">
        <x:v>46</x:v>
      </x:c>
      <x:c r="B96" s="0" t="s">
        <x:v>4</x:v>
      </x:c>
      <x:c r="C96" s="0" t="s">
        <x:v>102</x:v>
      </x:c>
      <x:c r="D96" s="0" t="s">
        <x:v>103</x:v>
      </x:c>
      <x:c r="E96" s="0" t="s">
        <x:v>54</x:v>
      </x:c>
      <x:c r="F96" s="0" t="s">
        <x:v>55</x:v>
      </x:c>
      <x:c r="G96" s="0" t="s">
        <x:v>51</x:v>
      </x:c>
      <x:c r="H96" s="0">
        <x:v>69263</x:v>
      </x:c>
    </x:row>
    <x:row r="97" spans="1:8">
      <x:c r="A97" s="0" t="s">
        <x:v>46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51</x:v>
      </x:c>
      <x:c r="H97" s="0">
        <x:v>7218</x:v>
      </x:c>
    </x:row>
    <x:row r="98" spans="1:8">
      <x:c r="A98" s="0" t="s">
        <x:v>46</x:v>
      </x:c>
      <x:c r="B98" s="0" t="s">
        <x:v>4</x:v>
      </x:c>
      <x:c r="C98" s="0" t="s">
        <x:v>104</x:v>
      </x:c>
      <x:c r="D98" s="0" t="s">
        <x:v>105</x:v>
      </x:c>
      <x:c r="E98" s="0" t="s">
        <x:v>49</x:v>
      </x:c>
      <x:c r="F98" s="0" t="s">
        <x:v>50</x:v>
      </x:c>
      <x:c r="G98" s="0" t="s">
        <x:v>51</x:v>
      </x:c>
      <x:c r="H98" s="0">
        <x:v>163792</x:v>
      </x:c>
    </x:row>
    <x:row r="99" spans="1:8">
      <x:c r="A99" s="0" t="s">
        <x:v>46</x:v>
      </x:c>
      <x:c r="B99" s="0" t="s">
        <x:v>4</x:v>
      </x:c>
      <x:c r="C99" s="0" t="s">
        <x:v>104</x:v>
      </x:c>
      <x:c r="D99" s="0" t="s">
        <x:v>105</x:v>
      </x:c>
      <x:c r="E99" s="0" t="s">
        <x:v>52</x:v>
      </x:c>
      <x:c r="F99" s="0" t="s">
        <x:v>53</x:v>
      </x:c>
      <x:c r="G99" s="0" t="s">
        <x:v>51</x:v>
      </x:c>
      <x:c r="H99" s="0">
        <x:v>87226</x:v>
      </x:c>
    </x:row>
    <x:row r="100" spans="1:8">
      <x:c r="A100" s="0" t="s">
        <x:v>46</x:v>
      </x:c>
      <x:c r="B100" s="0" t="s">
        <x:v>4</x:v>
      </x:c>
      <x:c r="C100" s="0" t="s">
        <x:v>104</x:v>
      </x:c>
      <x:c r="D100" s="0" t="s">
        <x:v>105</x:v>
      </x:c>
      <x:c r="E100" s="0" t="s">
        <x:v>54</x:v>
      </x:c>
      <x:c r="F100" s="0" t="s">
        <x:v>55</x:v>
      </x:c>
      <x:c r="G100" s="0" t="s">
        <x:v>51</x:v>
      </x:c>
      <x:c r="H100" s="0">
        <x:v>69310</x:v>
      </x:c>
    </x:row>
    <x:row r="101" spans="1:8">
      <x:c r="A101" s="0" t="s">
        <x:v>46</x:v>
      </x:c>
      <x:c r="B101" s="0" t="s">
        <x:v>4</x:v>
      </x:c>
      <x:c r="C101" s="0" t="s">
        <x:v>104</x:v>
      </x:c>
      <x:c r="D101" s="0" t="s">
        <x:v>105</x:v>
      </x:c>
      <x:c r="E101" s="0" t="s">
        <x:v>56</x:v>
      </x:c>
      <x:c r="F101" s="0" t="s">
        <x:v>57</x:v>
      </x:c>
      <x:c r="G101" s="0" t="s">
        <x:v>51</x:v>
      </x:c>
      <x:c r="H101" s="0">
        <x:v>7256</x:v>
      </x:c>
    </x:row>
    <x:row r="102" spans="1:8">
      <x:c r="A102" s="0" t="s">
        <x:v>46</x:v>
      </x:c>
      <x:c r="B102" s="0" t="s">
        <x:v>4</x:v>
      </x:c>
      <x:c r="C102" s="0" t="s">
        <x:v>106</x:v>
      </x:c>
      <x:c r="D102" s="0" t="s">
        <x:v>107</x:v>
      </x:c>
      <x:c r="E102" s="0" t="s">
        <x:v>49</x:v>
      </x:c>
      <x:c r="F102" s="0" t="s">
        <x:v>50</x:v>
      </x:c>
      <x:c r="G102" s="0" t="s">
        <x:v>51</x:v>
      </x:c>
      <x:c r="H102" s="0">
        <x:v>165727</x:v>
      </x:c>
    </x:row>
    <x:row r="103" spans="1:8">
      <x:c r="A103" s="0" t="s">
        <x:v>46</x:v>
      </x:c>
      <x:c r="B103" s="0" t="s">
        <x:v>4</x:v>
      </x:c>
      <x:c r="C103" s="0" t="s">
        <x:v>106</x:v>
      </x:c>
      <x:c r="D103" s="0" t="s">
        <x:v>107</x:v>
      </x:c>
      <x:c r="E103" s="0" t="s">
        <x:v>52</x:v>
      </x:c>
      <x:c r="F103" s="0" t="s">
        <x:v>53</x:v>
      </x:c>
      <x:c r="G103" s="0" t="s">
        <x:v>51</x:v>
      </x:c>
      <x:c r="H103" s="0">
        <x:v>88716</x:v>
      </x:c>
    </x:row>
    <x:row r="104" spans="1:8">
      <x:c r="A104" s="0" t="s">
        <x:v>46</x:v>
      </x:c>
      <x:c r="B104" s="0" t="s">
        <x:v>4</x:v>
      </x:c>
      <x:c r="C104" s="0" t="s">
        <x:v>106</x:v>
      </x:c>
      <x:c r="D104" s="0" t="s">
        <x:v>107</x:v>
      </x:c>
      <x:c r="E104" s="0" t="s">
        <x:v>54</x:v>
      </x:c>
      <x:c r="F104" s="0" t="s">
        <x:v>55</x:v>
      </x:c>
      <x:c r="G104" s="0" t="s">
        <x:v>51</x:v>
      </x:c>
      <x:c r="H104" s="0">
        <x:v>69719</x:v>
      </x:c>
    </x:row>
    <x:row r="105" spans="1:8">
      <x:c r="A105" s="0" t="s">
        <x:v>46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51</x:v>
      </x:c>
      <x:c r="H105" s="0">
        <x:v>7292</x:v>
      </x:c>
    </x:row>
    <x:row r="106" spans="1:8">
      <x:c r="A106" s="0" t="s">
        <x:v>46</x:v>
      </x:c>
      <x:c r="B106" s="0" t="s">
        <x:v>4</x:v>
      </x:c>
      <x:c r="C106" s="0" t="s">
        <x:v>108</x:v>
      </x:c>
      <x:c r="D106" s="0" t="s">
        <x:v>109</x:v>
      </x:c>
      <x:c r="E106" s="0" t="s">
        <x:v>49</x:v>
      </x:c>
      <x:c r="F106" s="0" t="s">
        <x:v>50</x:v>
      </x:c>
      <x:c r="G106" s="0" t="s">
        <x:v>51</x:v>
      </x:c>
      <x:c r="H106" s="0">
        <x:v>166981</x:v>
      </x:c>
    </x:row>
    <x:row r="107" spans="1:8">
      <x:c r="A107" s="0" t="s">
        <x:v>46</x:v>
      </x:c>
      <x:c r="B107" s="0" t="s">
        <x:v>4</x:v>
      </x:c>
      <x:c r="C107" s="0" t="s">
        <x:v>108</x:v>
      </x:c>
      <x:c r="D107" s="0" t="s">
        <x:v>109</x:v>
      </x:c>
      <x:c r="E107" s="0" t="s">
        <x:v>52</x:v>
      </x:c>
      <x:c r="F107" s="0" t="s">
        <x:v>53</x:v>
      </x:c>
      <x:c r="G107" s="0" t="s">
        <x:v>51</x:v>
      </x:c>
      <x:c r="H107" s="0">
        <x:v>88664</x:v>
      </x:c>
    </x:row>
    <x:row r="108" spans="1:8">
      <x:c r="A108" s="0" t="s">
        <x:v>46</x:v>
      </x:c>
      <x:c r="B108" s="0" t="s">
        <x:v>4</x:v>
      </x:c>
      <x:c r="C108" s="0" t="s">
        <x:v>108</x:v>
      </x:c>
      <x:c r="D108" s="0" t="s">
        <x:v>109</x:v>
      </x:c>
      <x:c r="E108" s="0" t="s">
        <x:v>54</x:v>
      </x:c>
      <x:c r="F108" s="0" t="s">
        <x:v>55</x:v>
      </x:c>
      <x:c r="G108" s="0" t="s">
        <x:v>51</x:v>
      </x:c>
      <x:c r="H108" s="0">
        <x:v>71046</x:v>
      </x:c>
    </x:row>
    <x:row r="109" spans="1:8">
      <x:c r="A109" s="0" t="s">
        <x:v>46</x:v>
      </x:c>
      <x:c r="B109" s="0" t="s">
        <x:v>4</x:v>
      </x:c>
      <x:c r="C109" s="0" t="s">
        <x:v>108</x:v>
      </x:c>
      <x:c r="D109" s="0" t="s">
        <x:v>109</x:v>
      </x:c>
      <x:c r="E109" s="0" t="s">
        <x:v>56</x:v>
      </x:c>
      <x:c r="F109" s="0" t="s">
        <x:v>57</x:v>
      </x:c>
      <x:c r="G109" s="0" t="s">
        <x:v>51</x:v>
      </x:c>
      <x:c r="H109" s="0">
        <x:v>7271</x:v>
      </x:c>
    </x:row>
    <x:row r="110" spans="1:8">
      <x:c r="A110" s="0" t="s">
        <x:v>46</x:v>
      </x:c>
      <x:c r="B110" s="0" t="s">
        <x:v>4</x:v>
      </x:c>
      <x:c r="C110" s="0" t="s">
        <x:v>110</x:v>
      </x:c>
      <x:c r="D110" s="0" t="s">
        <x:v>111</x:v>
      </x:c>
      <x:c r="E110" s="0" t="s">
        <x:v>49</x:v>
      </x:c>
      <x:c r="F110" s="0" t="s">
        <x:v>50</x:v>
      </x:c>
      <x:c r="G110" s="0" t="s">
        <x:v>51</x:v>
      </x:c>
      <x:c r="H110" s="0">
        <x:v>166997</x:v>
      </x:c>
    </x:row>
    <x:row r="111" spans="1:8">
      <x:c r="A111" s="0" t="s">
        <x:v>46</x:v>
      </x:c>
      <x:c r="B111" s="0" t="s">
        <x:v>4</x:v>
      </x:c>
      <x:c r="C111" s="0" t="s">
        <x:v>110</x:v>
      </x:c>
      <x:c r="D111" s="0" t="s">
        <x:v>111</x:v>
      </x:c>
      <x:c r="E111" s="0" t="s">
        <x:v>52</x:v>
      </x:c>
      <x:c r="F111" s="0" t="s">
        <x:v>53</x:v>
      </x:c>
      <x:c r="G111" s="0" t="s">
        <x:v>51</x:v>
      </x:c>
      <x:c r="H111" s="0">
        <x:v>88822</x:v>
      </x:c>
    </x:row>
    <x:row r="112" spans="1:8">
      <x:c r="A112" s="0" t="s">
        <x:v>46</x:v>
      </x:c>
      <x:c r="B112" s="0" t="s">
        <x:v>4</x:v>
      </x:c>
      <x:c r="C112" s="0" t="s">
        <x:v>110</x:v>
      </x:c>
      <x:c r="D112" s="0" t="s">
        <x:v>111</x:v>
      </x:c>
      <x:c r="E112" s="0" t="s">
        <x:v>54</x:v>
      </x:c>
      <x:c r="F112" s="0" t="s">
        <x:v>55</x:v>
      </x:c>
      <x:c r="G112" s="0" t="s">
        <x:v>51</x:v>
      </x:c>
      <x:c r="H112" s="0">
        <x:v>70913</x:v>
      </x:c>
    </x:row>
    <x:row r="113" spans="1:8">
      <x:c r="A113" s="0" t="s">
        <x:v>46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51</x:v>
      </x:c>
      <x:c r="H113" s="0">
        <x:v>7262</x:v>
      </x:c>
    </x:row>
    <x:row r="114" spans="1:8">
      <x:c r="A114" s="0" t="s">
        <x:v>46</x:v>
      </x:c>
      <x:c r="B114" s="0" t="s">
        <x:v>4</x:v>
      </x:c>
      <x:c r="C114" s="0" t="s">
        <x:v>112</x:v>
      </x:c>
      <x:c r="D114" s="0" t="s">
        <x:v>113</x:v>
      </x:c>
      <x:c r="E114" s="0" t="s">
        <x:v>49</x:v>
      </x:c>
      <x:c r="F114" s="0" t="s">
        <x:v>50</x:v>
      </x:c>
      <x:c r="G114" s="0" t="s">
        <x:v>51</x:v>
      </x:c>
      <x:c r="H114" s="0">
        <x:v>148359</x:v>
      </x:c>
    </x:row>
    <x:row r="115" spans="1:8">
      <x:c r="A115" s="0" t="s">
        <x:v>46</x:v>
      </x:c>
      <x:c r="B115" s="0" t="s">
        <x:v>4</x:v>
      </x:c>
      <x:c r="C115" s="0" t="s">
        <x:v>112</x:v>
      </x:c>
      <x:c r="D115" s="0" t="s">
        <x:v>113</x:v>
      </x:c>
      <x:c r="E115" s="0" t="s">
        <x:v>52</x:v>
      </x:c>
      <x:c r="F115" s="0" t="s">
        <x:v>53</x:v>
      </x:c>
      <x:c r="G115" s="0" t="s">
        <x:v>51</x:v>
      </x:c>
      <x:c r="H115" s="0">
        <x:v>80816</x:v>
      </x:c>
    </x:row>
    <x:row r="116" spans="1:8">
      <x:c r="A116" s="0" t="s">
        <x:v>46</x:v>
      </x:c>
      <x:c r="B116" s="0" t="s">
        <x:v>4</x:v>
      </x:c>
      <x:c r="C116" s="0" t="s">
        <x:v>112</x:v>
      </x:c>
      <x:c r="D116" s="0" t="s">
        <x:v>113</x:v>
      </x:c>
      <x:c r="E116" s="0" t="s">
        <x:v>54</x:v>
      </x:c>
      <x:c r="F116" s="0" t="s">
        <x:v>55</x:v>
      </x:c>
      <x:c r="G116" s="0" t="s">
        <x:v>51</x:v>
      </x:c>
      <x:c r="H116" s="0">
        <x:v>60674</x:v>
      </x:c>
    </x:row>
    <x:row r="117" spans="1:8">
      <x:c r="A117" s="0" t="s">
        <x:v>46</x:v>
      </x:c>
      <x:c r="B117" s="0" t="s">
        <x:v>4</x:v>
      </x:c>
      <x:c r="C117" s="0" t="s">
        <x:v>112</x:v>
      </x:c>
      <x:c r="D117" s="0" t="s">
        <x:v>113</x:v>
      </x:c>
      <x:c r="E117" s="0" t="s">
        <x:v>56</x:v>
      </x:c>
      <x:c r="F117" s="0" t="s">
        <x:v>57</x:v>
      </x:c>
      <x:c r="G117" s="0" t="s">
        <x:v>51</x:v>
      </x:c>
      <x:c r="H117" s="0">
        <x:v>6869</x:v>
      </x:c>
    </x:row>
    <x:row r="118" spans="1:8">
      <x:c r="A118" s="0" t="s">
        <x:v>46</x:v>
      </x:c>
      <x:c r="B118" s="0" t="s">
        <x:v>4</x:v>
      </x:c>
      <x:c r="C118" s="0" t="s">
        <x:v>114</x:v>
      </x:c>
      <x:c r="D118" s="0" t="s">
        <x:v>115</x:v>
      </x:c>
      <x:c r="E118" s="0" t="s">
        <x:v>49</x:v>
      </x:c>
      <x:c r="F118" s="0" t="s">
        <x:v>50</x:v>
      </x:c>
      <x:c r="G118" s="0" t="s">
        <x:v>51</x:v>
      </x:c>
      <x:c r="H118" s="0">
        <x:v>148159</x:v>
      </x:c>
    </x:row>
    <x:row r="119" spans="1:8">
      <x:c r="A119" s="0" t="s">
        <x:v>46</x:v>
      </x:c>
      <x:c r="B119" s="0" t="s">
        <x:v>4</x:v>
      </x:c>
      <x:c r="C119" s="0" t="s">
        <x:v>114</x:v>
      </x:c>
      <x:c r="D119" s="0" t="s">
        <x:v>115</x:v>
      </x:c>
      <x:c r="E119" s="0" t="s">
        <x:v>52</x:v>
      </x:c>
      <x:c r="F119" s="0" t="s">
        <x:v>53</x:v>
      </x:c>
      <x:c r="G119" s="0" t="s">
        <x:v>51</x:v>
      </x:c>
      <x:c r="H119" s="0">
        <x:v>80757</x:v>
      </x:c>
    </x:row>
    <x:row r="120" spans="1:8">
      <x:c r="A120" s="0" t="s">
        <x:v>46</x:v>
      </x:c>
      <x:c r="B120" s="0" t="s">
        <x:v>4</x:v>
      </x:c>
      <x:c r="C120" s="0" t="s">
        <x:v>114</x:v>
      </x:c>
      <x:c r="D120" s="0" t="s">
        <x:v>115</x:v>
      </x:c>
      <x:c r="E120" s="0" t="s">
        <x:v>54</x:v>
      </x:c>
      <x:c r="F120" s="0" t="s">
        <x:v>55</x:v>
      </x:c>
      <x:c r="G120" s="0" t="s">
        <x:v>51</x:v>
      </x:c>
      <x:c r="H120" s="0">
        <x:v>60553</x:v>
      </x:c>
    </x:row>
    <x:row r="121" spans="1:8">
      <x:c r="A121" s="0" t="s">
        <x:v>46</x:v>
      </x:c>
      <x:c r="B121" s="0" t="s">
        <x:v>4</x:v>
      </x:c>
      <x:c r="C121" s="0" t="s">
        <x:v>114</x:v>
      </x:c>
      <x:c r="D121" s="0" t="s">
        <x:v>115</x:v>
      </x:c>
      <x:c r="E121" s="0" t="s">
        <x:v>56</x:v>
      </x:c>
      <x:c r="F121" s="0" t="s">
        <x:v>57</x:v>
      </x:c>
      <x:c r="G121" s="0" t="s">
        <x:v>51</x:v>
      </x:c>
      <x:c r="H121" s="0">
        <x:v>6849</x:v>
      </x:c>
    </x:row>
    <x:row r="122" spans="1:8">
      <x:c r="A122" s="0" t="s">
        <x:v>46</x:v>
      </x:c>
      <x:c r="B122" s="0" t="s">
        <x:v>4</x:v>
      </x:c>
      <x:c r="C122" s="0" t="s">
        <x:v>116</x:v>
      </x:c>
      <x:c r="D122" s="0" t="s">
        <x:v>117</x:v>
      </x:c>
      <x:c r="E122" s="0" t="s">
        <x:v>49</x:v>
      </x:c>
      <x:c r="F122" s="0" t="s">
        <x:v>50</x:v>
      </x:c>
      <x:c r="G122" s="0" t="s">
        <x:v>51</x:v>
      </x:c>
      <x:c r="H122" s="0">
        <x:v>148256</x:v>
      </x:c>
    </x:row>
    <x:row r="123" spans="1:8">
      <x:c r="A123" s="0" t="s">
        <x:v>46</x:v>
      </x:c>
      <x:c r="B123" s="0" t="s">
        <x:v>4</x:v>
      </x:c>
      <x:c r="C123" s="0" t="s">
        <x:v>116</x:v>
      </x:c>
      <x:c r="D123" s="0" t="s">
        <x:v>117</x:v>
      </x:c>
      <x:c r="E123" s="0" t="s">
        <x:v>52</x:v>
      </x:c>
      <x:c r="F123" s="0" t="s">
        <x:v>53</x:v>
      </x:c>
      <x:c r="G123" s="0" t="s">
        <x:v>51</x:v>
      </x:c>
      <x:c r="H123" s="0">
        <x:v>80820</x:v>
      </x:c>
    </x:row>
    <x:row r="124" spans="1:8">
      <x:c r="A124" s="0" t="s">
        <x:v>46</x:v>
      </x:c>
      <x:c r="B124" s="0" t="s">
        <x:v>4</x:v>
      </x:c>
      <x:c r="C124" s="0" t="s">
        <x:v>116</x:v>
      </x:c>
      <x:c r="D124" s="0" t="s">
        <x:v>117</x:v>
      </x:c>
      <x:c r="E124" s="0" t="s">
        <x:v>54</x:v>
      </x:c>
      <x:c r="F124" s="0" t="s">
        <x:v>55</x:v>
      </x:c>
      <x:c r="G124" s="0" t="s">
        <x:v>51</x:v>
      </x:c>
      <x:c r="H124" s="0">
        <x:v>60608</x:v>
      </x:c>
    </x:row>
    <x:row r="125" spans="1:8">
      <x:c r="A125" s="0" t="s">
        <x:v>46</x:v>
      </x:c>
      <x:c r="B125" s="0" t="s">
        <x:v>4</x:v>
      </x:c>
      <x:c r="C125" s="0" t="s">
        <x:v>116</x:v>
      </x:c>
      <x:c r="D125" s="0" t="s">
        <x:v>117</x:v>
      </x:c>
      <x:c r="E125" s="0" t="s">
        <x:v>56</x:v>
      </x:c>
      <x:c r="F125" s="0" t="s">
        <x:v>57</x:v>
      </x:c>
      <x:c r="G125" s="0" t="s">
        <x:v>51</x:v>
      </x:c>
      <x:c r="H125" s="0">
        <x:v>6828</x:v>
      </x:c>
    </x:row>
    <x:row r="126" spans="1:8">
      <x:c r="A126" s="0" t="s">
        <x:v>46</x:v>
      </x:c>
      <x:c r="B126" s="0" t="s">
        <x:v>4</x:v>
      </x:c>
      <x:c r="C126" s="0" t="s">
        <x:v>118</x:v>
      </x:c>
      <x:c r="D126" s="0" t="s">
        <x:v>119</x:v>
      </x:c>
      <x:c r="E126" s="0" t="s">
        <x:v>49</x:v>
      </x:c>
      <x:c r="F126" s="0" t="s">
        <x:v>50</x:v>
      </x:c>
      <x:c r="G126" s="0" t="s">
        <x:v>51</x:v>
      </x:c>
      <x:c r="H126" s="0">
        <x:v>147955</x:v>
      </x:c>
    </x:row>
    <x:row r="127" spans="1:8">
      <x:c r="A127" s="0" t="s">
        <x:v>46</x:v>
      </x:c>
      <x:c r="B127" s="0" t="s">
        <x:v>4</x:v>
      </x:c>
      <x:c r="C127" s="0" t="s">
        <x:v>118</x:v>
      </x:c>
      <x:c r="D127" s="0" t="s">
        <x:v>119</x:v>
      </x:c>
      <x:c r="E127" s="0" t="s">
        <x:v>52</x:v>
      </x:c>
      <x:c r="F127" s="0" t="s">
        <x:v>53</x:v>
      </x:c>
      <x:c r="G127" s="0" t="s">
        <x:v>51</x:v>
      </x:c>
      <x:c r="H127" s="0">
        <x:v>80799</x:v>
      </x:c>
    </x:row>
    <x:row r="128" spans="1:8">
      <x:c r="A128" s="0" t="s">
        <x:v>46</x:v>
      </x:c>
      <x:c r="B128" s="0" t="s">
        <x:v>4</x:v>
      </x:c>
      <x:c r="C128" s="0" t="s">
        <x:v>118</x:v>
      </x:c>
      <x:c r="D128" s="0" t="s">
        <x:v>119</x:v>
      </x:c>
      <x:c r="E128" s="0" t="s">
        <x:v>54</x:v>
      </x:c>
      <x:c r="F128" s="0" t="s">
        <x:v>55</x:v>
      </x:c>
      <x:c r="G128" s="0" t="s">
        <x:v>51</x:v>
      </x:c>
      <x:c r="H128" s="0">
        <x:v>60374</x:v>
      </x:c>
    </x:row>
    <x:row r="129" spans="1:8">
      <x:c r="A129" s="0" t="s">
        <x:v>46</x:v>
      </x:c>
      <x:c r="B129" s="0" t="s">
        <x:v>4</x:v>
      </x:c>
      <x:c r="C129" s="0" t="s">
        <x:v>118</x:v>
      </x:c>
      <x:c r="D129" s="0" t="s">
        <x:v>119</x:v>
      </x:c>
      <x:c r="E129" s="0" t="s">
        <x:v>56</x:v>
      </x:c>
      <x:c r="F129" s="0" t="s">
        <x:v>57</x:v>
      </x:c>
      <x:c r="G129" s="0" t="s">
        <x:v>51</x:v>
      </x:c>
      <x:c r="H129" s="0">
        <x:v>6782</x:v>
      </x:c>
    </x:row>
    <x:row r="130" spans="1:8">
      <x:c r="A130" s="0" t="s">
        <x:v>46</x:v>
      </x:c>
      <x:c r="B130" s="0" t="s">
        <x:v>4</x:v>
      </x:c>
      <x:c r="C130" s="0" t="s">
        <x:v>120</x:v>
      </x:c>
      <x:c r="D130" s="0" t="s">
        <x:v>121</x:v>
      </x:c>
      <x:c r="E130" s="0" t="s">
        <x:v>49</x:v>
      </x:c>
      <x:c r="F130" s="0" t="s">
        <x:v>50</x:v>
      </x:c>
      <x:c r="G130" s="0" t="s">
        <x:v>51</x:v>
      </x:c>
      <x:c r="H130" s="0">
        <x:v>147714</x:v>
      </x:c>
    </x:row>
    <x:row r="131" spans="1:8">
      <x:c r="A131" s="0" t="s">
        <x:v>46</x:v>
      </x:c>
      <x:c r="B131" s="0" t="s">
        <x:v>4</x:v>
      </x:c>
      <x:c r="C131" s="0" t="s">
        <x:v>120</x:v>
      </x:c>
      <x:c r="D131" s="0" t="s">
        <x:v>121</x:v>
      </x:c>
      <x:c r="E131" s="0" t="s">
        <x:v>52</x:v>
      </x:c>
      <x:c r="F131" s="0" t="s">
        <x:v>53</x:v>
      </x:c>
      <x:c r="G131" s="0" t="s">
        <x:v>51</x:v>
      </x:c>
      <x:c r="H131" s="0">
        <x:v>80863</x:v>
      </x:c>
    </x:row>
    <x:row r="132" spans="1:8">
      <x:c r="A132" s="0" t="s">
        <x:v>46</x:v>
      </x:c>
      <x:c r="B132" s="0" t="s">
        <x:v>4</x:v>
      </x:c>
      <x:c r="C132" s="0" t="s">
        <x:v>120</x:v>
      </x:c>
      <x:c r="D132" s="0" t="s">
        <x:v>121</x:v>
      </x:c>
      <x:c r="E132" s="0" t="s">
        <x:v>54</x:v>
      </x:c>
      <x:c r="F132" s="0" t="s">
        <x:v>55</x:v>
      </x:c>
      <x:c r="G132" s="0" t="s">
        <x:v>51</x:v>
      </x:c>
      <x:c r="H132" s="0">
        <x:v>60115</x:v>
      </x:c>
    </x:row>
    <x:row r="133" spans="1:8">
      <x:c r="A133" s="0" t="s">
        <x:v>46</x:v>
      </x:c>
      <x:c r="B133" s="0" t="s">
        <x:v>4</x:v>
      </x:c>
      <x:c r="C133" s="0" t="s">
        <x:v>120</x:v>
      </x:c>
      <x:c r="D133" s="0" t="s">
        <x:v>121</x:v>
      </x:c>
      <x:c r="E133" s="0" t="s">
        <x:v>56</x:v>
      </x:c>
      <x:c r="F133" s="0" t="s">
        <x:v>57</x:v>
      </x:c>
      <x:c r="G133" s="0" t="s">
        <x:v>51</x:v>
      </x:c>
      <x:c r="H133" s="0">
        <x:v>6736</x:v>
      </x:c>
    </x:row>
    <x:row r="134" spans="1:8">
      <x:c r="A134" s="0" t="s">
        <x:v>46</x:v>
      </x:c>
      <x:c r="B134" s="0" t="s">
        <x:v>4</x:v>
      </x:c>
      <x:c r="C134" s="0" t="s">
        <x:v>122</x:v>
      </x:c>
      <x:c r="D134" s="0" t="s">
        <x:v>123</x:v>
      </x:c>
      <x:c r="E134" s="0" t="s">
        <x:v>49</x:v>
      </x:c>
      <x:c r="F134" s="0" t="s">
        <x:v>50</x:v>
      </x:c>
      <x:c r="G134" s="0" t="s">
        <x:v>51</x:v>
      </x:c>
      <x:c r="H134" s="0">
        <x:v>147557</x:v>
      </x:c>
    </x:row>
    <x:row r="135" spans="1:8">
      <x:c r="A135" s="0" t="s">
        <x:v>46</x:v>
      </x:c>
      <x:c r="B135" s="0" t="s">
        <x:v>4</x:v>
      </x:c>
      <x:c r="C135" s="0" t="s">
        <x:v>122</x:v>
      </x:c>
      <x:c r="D135" s="0" t="s">
        <x:v>123</x:v>
      </x:c>
      <x:c r="E135" s="0" t="s">
        <x:v>52</x:v>
      </x:c>
      <x:c r="F135" s="0" t="s">
        <x:v>53</x:v>
      </x:c>
      <x:c r="G135" s="0" t="s">
        <x:v>51</x:v>
      </x:c>
      <x:c r="H135" s="0">
        <x:v>80863</x:v>
      </x:c>
    </x:row>
    <x:row r="136" spans="1:8">
      <x:c r="A136" s="0" t="s">
        <x:v>46</x:v>
      </x:c>
      <x:c r="B136" s="0" t="s">
        <x:v>4</x:v>
      </x:c>
      <x:c r="C136" s="0" t="s">
        <x:v>122</x:v>
      </x:c>
      <x:c r="D136" s="0" t="s">
        <x:v>123</x:v>
      </x:c>
      <x:c r="E136" s="0" t="s">
        <x:v>54</x:v>
      </x:c>
      <x:c r="F136" s="0" t="s">
        <x:v>55</x:v>
      </x:c>
      <x:c r="G136" s="0" t="s">
        <x:v>51</x:v>
      </x:c>
      <x:c r="H136" s="0">
        <x:v>60115</x:v>
      </x:c>
    </x:row>
    <x:row r="137" spans="1:8">
      <x:c r="A137" s="0" t="s">
        <x:v>46</x:v>
      </x:c>
      <x:c r="B137" s="0" t="s">
        <x:v>4</x:v>
      </x:c>
      <x:c r="C137" s="0" t="s">
        <x:v>122</x:v>
      </x:c>
      <x:c r="D137" s="0" t="s">
        <x:v>123</x:v>
      </x:c>
      <x:c r="E137" s="0" t="s">
        <x:v>56</x:v>
      </x:c>
      <x:c r="F137" s="0" t="s">
        <x:v>57</x:v>
      </x:c>
      <x:c r="G137" s="0" t="s">
        <x:v>51</x:v>
      </x:c>
      <x:c r="H137" s="0">
        <x:v>6736</x:v>
      </x:c>
    </x:row>
    <x:row r="138" spans="1:8">
      <x:c r="A138" s="0" t="s">
        <x:v>46</x:v>
      </x:c>
      <x:c r="B138" s="0" t="s">
        <x:v>4</x:v>
      </x:c>
      <x:c r="C138" s="0" t="s">
        <x:v>124</x:v>
      </x:c>
      <x:c r="D138" s="0" t="s">
        <x:v>125</x:v>
      </x:c>
      <x:c r="E138" s="0" t="s">
        <x:v>49</x:v>
      </x:c>
      <x:c r="F138" s="0" t="s">
        <x:v>50</x:v>
      </x:c>
      <x:c r="G138" s="0" t="s">
        <x:v>51</x:v>
      </x:c>
      <x:c r="H138" s="0">
        <x:v>148268</x:v>
      </x:c>
    </x:row>
    <x:row r="139" spans="1:8">
      <x:c r="A139" s="0" t="s">
        <x:v>46</x:v>
      </x:c>
      <x:c r="B139" s="0" t="s">
        <x:v>4</x:v>
      </x:c>
      <x:c r="C139" s="0" t="s">
        <x:v>124</x:v>
      </x:c>
      <x:c r="D139" s="0" t="s">
        <x:v>125</x:v>
      </x:c>
      <x:c r="E139" s="0" t="s">
        <x:v>52</x:v>
      </x:c>
      <x:c r="F139" s="0" t="s">
        <x:v>53</x:v>
      </x:c>
      <x:c r="G139" s="0" t="s">
        <x:v>51</x:v>
      </x:c>
      <x:c r="H139" s="0" t="s">
        <x:v>20</x:v>
      </x:c>
    </x:row>
    <x:row r="140" spans="1:8">
      <x:c r="A140" s="0" t="s">
        <x:v>46</x:v>
      </x:c>
      <x:c r="B140" s="0" t="s">
        <x:v>4</x:v>
      </x:c>
      <x:c r="C140" s="0" t="s">
        <x:v>124</x:v>
      </x:c>
      <x:c r="D140" s="0" t="s">
        <x:v>125</x:v>
      </x:c>
      <x:c r="E140" s="0" t="s">
        <x:v>54</x:v>
      </x:c>
      <x:c r="F140" s="0" t="s">
        <x:v>55</x:v>
      </x:c>
      <x:c r="G140" s="0" t="s">
        <x:v>51</x:v>
      </x:c>
      <x:c r="H140" s="0" t="s">
        <x:v>20</x:v>
      </x:c>
    </x:row>
    <x:row r="141" spans="1:8">
      <x:c r="A141" s="0" t="s">
        <x:v>46</x:v>
      </x:c>
      <x:c r="B141" s="0" t="s">
        <x:v>4</x:v>
      </x:c>
      <x:c r="C141" s="0" t="s">
        <x:v>124</x:v>
      </x:c>
      <x:c r="D141" s="0" t="s">
        <x:v>125</x:v>
      </x:c>
      <x:c r="E141" s="0" t="s">
        <x:v>56</x:v>
      </x:c>
      <x:c r="F141" s="0" t="s">
        <x:v>57</x:v>
      </x:c>
      <x:c r="G141" s="0" t="s">
        <x:v>51</x:v>
      </x:c>
      <x:c r="H141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M13C01"/>
      </x:sharedItems>
    </x:cacheField>
    <x:cacheField name="Statistic Label">
      <x:sharedItems count="1">
        <x:s v="Hospital Employment"/>
      </x:sharedItems>
    </x:cacheField>
    <x:cacheField name="TLIST(M1)">
      <x:sharedItems count="35"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2"/>
      </x:sharedItems>
    </x:cacheField>
    <x:cacheField name="Month">
      <x:sharedItems count="35"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December"/>
      </x:sharedItems>
    </x:cacheField>
    <x:cacheField name="C04139V04905">
      <x:sharedItems count="4">
        <x:s v="-"/>
        <x:s v="10"/>
        <x:s v="20"/>
        <x:s v="30"/>
      </x:sharedItems>
    </x:cacheField>
    <x:cacheField name="Hospital Group">
      <x:sharedItems count="4">
        <x:s v="All Hospital groups"/>
        <x:s v="Acute services"/>
        <x:s v="Community services"/>
        <x:s v="Health &amp; Wellbeing , corporate and national 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288" maxValue="166997" count="134">
        <x:n v="150903"/>
        <x:n v="78370"/>
        <x:n v="66245"/>
        <x:n v="6288"/>
        <x:n v="152438"/>
        <x:n v="79498"/>
        <x:n v="66646"/>
        <x:n v="6294"/>
        <x:n v="152570"/>
        <x:n v="79387"/>
        <x:n v="66876"/>
        <x:n v="6307"/>
        <x:n v="153282"/>
        <x:n v="79825"/>
        <x:n v="67096"/>
        <x:n v="6361"/>
        <x:n v="153495"/>
        <x:n v="79962"/>
        <x:n v="67155"/>
        <x:n v="6378"/>
        <x:n v="153578"/>
        <x:n v="79949"/>
        <x:n v="57203"/>
        <x:n v="6426"/>
        <x:n v="154217"/>
        <x:n v="80359"/>
        <x:n v="67358"/>
        <x:n v="6500"/>
        <x:n v="155595"/>
        <x:n v="81659"/>
        <x:n v="67389"/>
        <x:n v="6547"/>
        <x:n v="153728"/>
        <x:n v="80503"/>
        <x:n v="66743"/>
        <x:n v="6482"/>
        <x:n v="154566"/>
        <x:n v="80933"/>
        <x:n v="67126"/>
        <x:n v="6507"/>
        <x:n v="154625"/>
        <x:n v="81085"/>
        <x:n v="67006"/>
        <x:n v="6534"/>
        <x:n v="155227"/>
        <x:n v="81480"/>
        <x:n v="67173"/>
        <x:n v="6574"/>
        <x:n v="156285"/>
        <x:n v="82147"/>
        <x:n v="67473"/>
        <x:n v="6665"/>
        <x:n v="157654"/>
        <x:n v="83254"/>
        <x:n v="67714"/>
        <x:n v="6686"/>
        <x:n v="157924"/>
        <x:n v="83253"/>
        <x:n v="67972"/>
        <x:n v="6699"/>
        <x:n v="158582"/>
        <x:n v="83767"/>
        <x:n v="68076"/>
        <x:n v="6739"/>
        <x:n v="158847"/>
        <x:n v="83880"/>
        <x:n v="68210"/>
        <x:n v="6757"/>
        <x:n v="159085"/>
        <x:n v="68247"/>
        <x:n v="6815"/>
        <x:n v="160089"/>
        <x:n v="84578"/>
        <x:n v="68572"/>
        <x:n v="6939"/>
        <x:n v="161864"/>
        <x:n v="86057"/>
        <x:n v="68772"/>
        <x:n v="7035"/>
        <x:n v="161634"/>
        <x:n v="85878"/>
        <x:n v="68690"/>
        <x:n v="7066"/>
        <x:n v="162042"/>
        <x:n v="86091"/>
        <x:n v="68872"/>
        <x:n v="7079"/>
        <x:n v="162347"/>
        <x:n v="86287"/>
        <x:n v="68940"/>
        <x:n v="7120"/>
        <x:n v="163544"/>
        <x:n v="87063"/>
        <x:n v="69263"/>
        <x:n v="7218"/>
        <x:n v="163792"/>
        <x:n v="87226"/>
        <x:n v="69310"/>
        <x:n v="7256"/>
        <x:n v="165727"/>
        <x:n v="88716"/>
        <x:n v="69719"/>
        <x:n v="7292"/>
        <x:n v="166981"/>
        <x:n v="88664"/>
        <x:n v="71046"/>
        <x:n v="7271"/>
        <x:n v="166997"/>
        <x:n v="88822"/>
        <x:n v="70913"/>
        <x:n v="7262"/>
        <x:n v="148359"/>
        <x:n v="80816"/>
        <x:n v="60674"/>
        <x:n v="6869"/>
        <x:n v="148159"/>
        <x:n v="80757"/>
        <x:n v="60553"/>
        <x:n v="6849"/>
        <x:n v="148256"/>
        <x:n v="80820"/>
        <x:n v="60608"/>
        <x:n v="6828"/>
        <x:n v="147955"/>
        <x:n v="80799"/>
        <x:n v="60374"/>
        <x:n v="6782"/>
        <x:n v="147714"/>
        <x:n v="80863"/>
        <x:n v="60115"/>
        <x:n v="6736"/>
        <x:n v="147557"/>
        <x:n v="148268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M13C01"/>
    <s v="Hospital Employment"/>
    <s v="2021M12"/>
    <s v="2021 December"/>
    <s v="-"/>
    <s v="All Hospital groups"/>
    <s v="Number"/>
    <n v="150903"/>
  </r>
  <r>
    <s v="HSPAM13C01"/>
    <s v="Hospital Employment"/>
    <s v="2021M12"/>
    <s v="2021 December"/>
    <s v="10"/>
    <s v="Acute services"/>
    <s v="Number"/>
    <n v="78370"/>
  </r>
  <r>
    <s v="HSPAM13C01"/>
    <s v="Hospital Employment"/>
    <s v="2021M12"/>
    <s v="2021 December"/>
    <s v="20"/>
    <s v="Community services"/>
    <s v="Number"/>
    <n v="66245"/>
  </r>
  <r>
    <s v="HSPAM13C01"/>
    <s v="Hospital Employment"/>
    <s v="2021M12"/>
    <s v="2021 December"/>
    <s v="30"/>
    <s v="Health &amp; Wellbeing , corporate and national services"/>
    <s v="Number"/>
    <n v="6288"/>
  </r>
  <r>
    <s v="HSPAM13C01"/>
    <s v="Hospital Employment"/>
    <s v="2022M01"/>
    <s v="2022 January"/>
    <s v="-"/>
    <s v="All Hospital groups"/>
    <s v="Number"/>
    <n v="152438"/>
  </r>
  <r>
    <s v="HSPAM13C01"/>
    <s v="Hospital Employment"/>
    <s v="2022M01"/>
    <s v="2022 January"/>
    <s v="10"/>
    <s v="Acute services"/>
    <s v="Number"/>
    <n v="79498"/>
  </r>
  <r>
    <s v="HSPAM13C01"/>
    <s v="Hospital Employment"/>
    <s v="2022M01"/>
    <s v="2022 January"/>
    <s v="20"/>
    <s v="Community services"/>
    <s v="Number"/>
    <n v="66646"/>
  </r>
  <r>
    <s v="HSPAM13C01"/>
    <s v="Hospital Employment"/>
    <s v="2022M01"/>
    <s v="2022 January"/>
    <s v="30"/>
    <s v="Health &amp; Wellbeing , corporate and national services"/>
    <s v="Number"/>
    <n v="6294"/>
  </r>
  <r>
    <s v="HSPAM13C01"/>
    <s v="Hospital Employment"/>
    <s v="2022M02"/>
    <s v="2022 February"/>
    <s v="-"/>
    <s v="All Hospital groups"/>
    <s v="Number"/>
    <n v="152570"/>
  </r>
  <r>
    <s v="HSPAM13C01"/>
    <s v="Hospital Employment"/>
    <s v="2022M02"/>
    <s v="2022 February"/>
    <s v="10"/>
    <s v="Acute services"/>
    <s v="Number"/>
    <n v="79387"/>
  </r>
  <r>
    <s v="HSPAM13C01"/>
    <s v="Hospital Employment"/>
    <s v="2022M02"/>
    <s v="2022 February"/>
    <s v="20"/>
    <s v="Community services"/>
    <s v="Number"/>
    <n v="66876"/>
  </r>
  <r>
    <s v="HSPAM13C01"/>
    <s v="Hospital Employment"/>
    <s v="2022M02"/>
    <s v="2022 February"/>
    <s v="30"/>
    <s v="Health &amp; Wellbeing , corporate and national services"/>
    <s v="Number"/>
    <n v="6307"/>
  </r>
  <r>
    <s v="HSPAM13C01"/>
    <s v="Hospital Employment"/>
    <s v="2022M03"/>
    <s v="2022 March"/>
    <s v="-"/>
    <s v="All Hospital groups"/>
    <s v="Number"/>
    <n v="153282"/>
  </r>
  <r>
    <s v="HSPAM13C01"/>
    <s v="Hospital Employment"/>
    <s v="2022M03"/>
    <s v="2022 March"/>
    <s v="10"/>
    <s v="Acute services"/>
    <s v="Number"/>
    <n v="79825"/>
  </r>
  <r>
    <s v="HSPAM13C01"/>
    <s v="Hospital Employment"/>
    <s v="2022M03"/>
    <s v="2022 March"/>
    <s v="20"/>
    <s v="Community services"/>
    <s v="Number"/>
    <n v="67096"/>
  </r>
  <r>
    <s v="HSPAM13C01"/>
    <s v="Hospital Employment"/>
    <s v="2022M03"/>
    <s v="2022 March"/>
    <s v="30"/>
    <s v="Health &amp; Wellbeing , corporate and national services"/>
    <s v="Number"/>
    <n v="6361"/>
  </r>
  <r>
    <s v="HSPAM13C01"/>
    <s v="Hospital Employment"/>
    <s v="2022M04"/>
    <s v="2022 April"/>
    <s v="-"/>
    <s v="All Hospital groups"/>
    <s v="Number"/>
    <n v="153495"/>
  </r>
  <r>
    <s v="HSPAM13C01"/>
    <s v="Hospital Employment"/>
    <s v="2022M04"/>
    <s v="2022 April"/>
    <s v="10"/>
    <s v="Acute services"/>
    <s v="Number"/>
    <n v="79962"/>
  </r>
  <r>
    <s v="HSPAM13C01"/>
    <s v="Hospital Employment"/>
    <s v="2022M04"/>
    <s v="2022 April"/>
    <s v="20"/>
    <s v="Community services"/>
    <s v="Number"/>
    <n v="67155"/>
  </r>
  <r>
    <s v="HSPAM13C01"/>
    <s v="Hospital Employment"/>
    <s v="2022M04"/>
    <s v="2022 April"/>
    <s v="30"/>
    <s v="Health &amp; Wellbeing , corporate and national services"/>
    <s v="Number"/>
    <n v="6378"/>
  </r>
  <r>
    <s v="HSPAM13C01"/>
    <s v="Hospital Employment"/>
    <s v="2022M05"/>
    <s v="2022 May"/>
    <s v="-"/>
    <s v="All Hospital groups"/>
    <s v="Number"/>
    <n v="153578"/>
  </r>
  <r>
    <s v="HSPAM13C01"/>
    <s v="Hospital Employment"/>
    <s v="2022M05"/>
    <s v="2022 May"/>
    <s v="10"/>
    <s v="Acute services"/>
    <s v="Number"/>
    <n v="79949"/>
  </r>
  <r>
    <s v="HSPAM13C01"/>
    <s v="Hospital Employment"/>
    <s v="2022M05"/>
    <s v="2022 May"/>
    <s v="20"/>
    <s v="Community services"/>
    <s v="Number"/>
    <n v="57203"/>
  </r>
  <r>
    <s v="HSPAM13C01"/>
    <s v="Hospital Employment"/>
    <s v="2022M05"/>
    <s v="2022 May"/>
    <s v="30"/>
    <s v="Health &amp; Wellbeing , corporate and national services"/>
    <s v="Number"/>
    <n v="6426"/>
  </r>
  <r>
    <s v="HSPAM13C01"/>
    <s v="Hospital Employment"/>
    <s v="2022M06"/>
    <s v="2022 June"/>
    <s v="-"/>
    <s v="All Hospital groups"/>
    <s v="Number"/>
    <n v="154217"/>
  </r>
  <r>
    <s v="HSPAM13C01"/>
    <s v="Hospital Employment"/>
    <s v="2022M06"/>
    <s v="2022 June"/>
    <s v="10"/>
    <s v="Acute services"/>
    <s v="Number"/>
    <n v="80359"/>
  </r>
  <r>
    <s v="HSPAM13C01"/>
    <s v="Hospital Employment"/>
    <s v="2022M06"/>
    <s v="2022 June"/>
    <s v="20"/>
    <s v="Community services"/>
    <s v="Number"/>
    <n v="67358"/>
  </r>
  <r>
    <s v="HSPAM13C01"/>
    <s v="Hospital Employment"/>
    <s v="2022M06"/>
    <s v="2022 June"/>
    <s v="30"/>
    <s v="Health &amp; Wellbeing , corporate and national services"/>
    <s v="Number"/>
    <n v="6500"/>
  </r>
  <r>
    <s v="HSPAM13C01"/>
    <s v="Hospital Employment"/>
    <s v="2022M07"/>
    <s v="2022 July"/>
    <s v="-"/>
    <s v="All Hospital groups"/>
    <s v="Number"/>
    <n v="155595"/>
  </r>
  <r>
    <s v="HSPAM13C01"/>
    <s v="Hospital Employment"/>
    <s v="2022M07"/>
    <s v="2022 July"/>
    <s v="10"/>
    <s v="Acute services"/>
    <s v="Number"/>
    <n v="81659"/>
  </r>
  <r>
    <s v="HSPAM13C01"/>
    <s v="Hospital Employment"/>
    <s v="2022M07"/>
    <s v="2022 July"/>
    <s v="20"/>
    <s v="Community services"/>
    <s v="Number"/>
    <n v="67389"/>
  </r>
  <r>
    <s v="HSPAM13C01"/>
    <s v="Hospital Employment"/>
    <s v="2022M07"/>
    <s v="2022 July"/>
    <s v="30"/>
    <s v="Health &amp; Wellbeing , corporate and national services"/>
    <s v="Number"/>
    <n v="6547"/>
  </r>
  <r>
    <s v="HSPAM13C01"/>
    <s v="Hospital Employment"/>
    <s v="2022M08"/>
    <s v="2022 August"/>
    <s v="-"/>
    <s v="All Hospital groups"/>
    <s v="Number"/>
    <n v="153728"/>
  </r>
  <r>
    <s v="HSPAM13C01"/>
    <s v="Hospital Employment"/>
    <s v="2022M08"/>
    <s v="2022 August"/>
    <s v="10"/>
    <s v="Acute services"/>
    <s v="Number"/>
    <n v="80503"/>
  </r>
  <r>
    <s v="HSPAM13C01"/>
    <s v="Hospital Employment"/>
    <s v="2022M08"/>
    <s v="2022 August"/>
    <s v="20"/>
    <s v="Community services"/>
    <s v="Number"/>
    <n v="66743"/>
  </r>
  <r>
    <s v="HSPAM13C01"/>
    <s v="Hospital Employment"/>
    <s v="2022M08"/>
    <s v="2022 August"/>
    <s v="30"/>
    <s v="Health &amp; Wellbeing , corporate and national services"/>
    <s v="Number"/>
    <n v="6482"/>
  </r>
  <r>
    <s v="HSPAM13C01"/>
    <s v="Hospital Employment"/>
    <s v="2022M09"/>
    <s v="2022 September"/>
    <s v="-"/>
    <s v="All Hospital groups"/>
    <s v="Number"/>
    <n v="154566"/>
  </r>
  <r>
    <s v="HSPAM13C01"/>
    <s v="Hospital Employment"/>
    <s v="2022M09"/>
    <s v="2022 September"/>
    <s v="10"/>
    <s v="Acute services"/>
    <s v="Number"/>
    <n v="80933"/>
  </r>
  <r>
    <s v="HSPAM13C01"/>
    <s v="Hospital Employment"/>
    <s v="2022M09"/>
    <s v="2022 September"/>
    <s v="20"/>
    <s v="Community services"/>
    <s v="Number"/>
    <n v="67126"/>
  </r>
  <r>
    <s v="HSPAM13C01"/>
    <s v="Hospital Employment"/>
    <s v="2022M09"/>
    <s v="2022 September"/>
    <s v="30"/>
    <s v="Health &amp; Wellbeing , corporate and national services"/>
    <s v="Number"/>
    <n v="6507"/>
  </r>
  <r>
    <s v="HSPAM13C01"/>
    <s v="Hospital Employment"/>
    <s v="2022M10"/>
    <s v="2022 October"/>
    <s v="-"/>
    <s v="All Hospital groups"/>
    <s v="Number"/>
    <n v="154625"/>
  </r>
  <r>
    <s v="HSPAM13C01"/>
    <s v="Hospital Employment"/>
    <s v="2022M10"/>
    <s v="2022 October"/>
    <s v="10"/>
    <s v="Acute services"/>
    <s v="Number"/>
    <n v="81085"/>
  </r>
  <r>
    <s v="HSPAM13C01"/>
    <s v="Hospital Employment"/>
    <s v="2022M10"/>
    <s v="2022 October"/>
    <s v="20"/>
    <s v="Community services"/>
    <s v="Number"/>
    <n v="67006"/>
  </r>
  <r>
    <s v="HSPAM13C01"/>
    <s v="Hospital Employment"/>
    <s v="2022M10"/>
    <s v="2022 October"/>
    <s v="30"/>
    <s v="Health &amp; Wellbeing , corporate and national services"/>
    <s v="Number"/>
    <n v="6534"/>
  </r>
  <r>
    <s v="HSPAM13C01"/>
    <s v="Hospital Employment"/>
    <s v="2022M11"/>
    <s v="2022 November"/>
    <s v="-"/>
    <s v="All Hospital groups"/>
    <s v="Number"/>
    <n v="155227"/>
  </r>
  <r>
    <s v="HSPAM13C01"/>
    <s v="Hospital Employment"/>
    <s v="2022M11"/>
    <s v="2022 November"/>
    <s v="10"/>
    <s v="Acute services"/>
    <s v="Number"/>
    <n v="81480"/>
  </r>
  <r>
    <s v="HSPAM13C01"/>
    <s v="Hospital Employment"/>
    <s v="2022M11"/>
    <s v="2022 November"/>
    <s v="20"/>
    <s v="Community services"/>
    <s v="Number"/>
    <n v="67173"/>
  </r>
  <r>
    <s v="HSPAM13C01"/>
    <s v="Hospital Employment"/>
    <s v="2022M11"/>
    <s v="2022 November"/>
    <s v="30"/>
    <s v="Health &amp; Wellbeing , corporate and national services"/>
    <s v="Number"/>
    <n v="6574"/>
  </r>
  <r>
    <s v="HSPAM13C01"/>
    <s v="Hospital Employment"/>
    <s v="2022M12"/>
    <s v="2022 December"/>
    <s v="-"/>
    <s v="All Hospital groups"/>
    <s v="Number"/>
    <n v="156285"/>
  </r>
  <r>
    <s v="HSPAM13C01"/>
    <s v="Hospital Employment"/>
    <s v="2022M12"/>
    <s v="2022 December"/>
    <s v="10"/>
    <s v="Acute services"/>
    <s v="Number"/>
    <n v="82147"/>
  </r>
  <r>
    <s v="HSPAM13C01"/>
    <s v="Hospital Employment"/>
    <s v="2022M12"/>
    <s v="2022 December"/>
    <s v="20"/>
    <s v="Community services"/>
    <s v="Number"/>
    <n v="67473"/>
  </r>
  <r>
    <s v="HSPAM13C01"/>
    <s v="Hospital Employment"/>
    <s v="2022M12"/>
    <s v="2022 December"/>
    <s v="30"/>
    <s v="Health &amp; Wellbeing , corporate and national services"/>
    <s v="Number"/>
    <n v="6665"/>
  </r>
  <r>
    <s v="HSPAM13C01"/>
    <s v="Hospital Employment"/>
    <s v="2023M01"/>
    <s v="2023 January"/>
    <s v="-"/>
    <s v="All Hospital groups"/>
    <s v="Number"/>
    <n v="157654"/>
  </r>
  <r>
    <s v="HSPAM13C01"/>
    <s v="Hospital Employment"/>
    <s v="2023M01"/>
    <s v="2023 January"/>
    <s v="10"/>
    <s v="Acute services"/>
    <s v="Number"/>
    <n v="83254"/>
  </r>
  <r>
    <s v="HSPAM13C01"/>
    <s v="Hospital Employment"/>
    <s v="2023M01"/>
    <s v="2023 January"/>
    <s v="20"/>
    <s v="Community services"/>
    <s v="Number"/>
    <n v="67714"/>
  </r>
  <r>
    <s v="HSPAM13C01"/>
    <s v="Hospital Employment"/>
    <s v="2023M01"/>
    <s v="2023 January"/>
    <s v="30"/>
    <s v="Health &amp; Wellbeing , corporate and national services"/>
    <s v="Number"/>
    <n v="6686"/>
  </r>
  <r>
    <s v="HSPAM13C01"/>
    <s v="Hospital Employment"/>
    <s v="2023M02"/>
    <s v="2023 February"/>
    <s v="-"/>
    <s v="All Hospital groups"/>
    <s v="Number"/>
    <n v="157924"/>
  </r>
  <r>
    <s v="HSPAM13C01"/>
    <s v="Hospital Employment"/>
    <s v="2023M02"/>
    <s v="2023 February"/>
    <s v="10"/>
    <s v="Acute services"/>
    <s v="Number"/>
    <n v="83253"/>
  </r>
  <r>
    <s v="HSPAM13C01"/>
    <s v="Hospital Employment"/>
    <s v="2023M02"/>
    <s v="2023 February"/>
    <s v="20"/>
    <s v="Community services"/>
    <s v="Number"/>
    <n v="67972"/>
  </r>
  <r>
    <s v="HSPAM13C01"/>
    <s v="Hospital Employment"/>
    <s v="2023M02"/>
    <s v="2023 February"/>
    <s v="30"/>
    <s v="Health &amp; Wellbeing , corporate and national services"/>
    <s v="Number"/>
    <n v="6699"/>
  </r>
  <r>
    <s v="HSPAM13C01"/>
    <s v="Hospital Employment"/>
    <s v="2023M03"/>
    <s v="2023 March"/>
    <s v="-"/>
    <s v="All Hospital groups"/>
    <s v="Number"/>
    <n v="158582"/>
  </r>
  <r>
    <s v="HSPAM13C01"/>
    <s v="Hospital Employment"/>
    <s v="2023M03"/>
    <s v="2023 March"/>
    <s v="10"/>
    <s v="Acute services"/>
    <s v="Number"/>
    <n v="83767"/>
  </r>
  <r>
    <s v="HSPAM13C01"/>
    <s v="Hospital Employment"/>
    <s v="2023M03"/>
    <s v="2023 March"/>
    <s v="20"/>
    <s v="Community services"/>
    <s v="Number"/>
    <n v="68076"/>
  </r>
  <r>
    <s v="HSPAM13C01"/>
    <s v="Hospital Employment"/>
    <s v="2023M03"/>
    <s v="2023 March"/>
    <s v="30"/>
    <s v="Health &amp; Wellbeing , corporate and national services"/>
    <s v="Number"/>
    <n v="6739"/>
  </r>
  <r>
    <s v="HSPAM13C01"/>
    <s v="Hospital Employment"/>
    <s v="2023M04"/>
    <s v="2023 April"/>
    <s v="-"/>
    <s v="All Hospital groups"/>
    <s v="Number"/>
    <n v="158847"/>
  </r>
  <r>
    <s v="HSPAM13C01"/>
    <s v="Hospital Employment"/>
    <s v="2023M04"/>
    <s v="2023 April"/>
    <s v="10"/>
    <s v="Acute services"/>
    <s v="Number"/>
    <n v="83880"/>
  </r>
  <r>
    <s v="HSPAM13C01"/>
    <s v="Hospital Employment"/>
    <s v="2023M04"/>
    <s v="2023 April"/>
    <s v="20"/>
    <s v="Community services"/>
    <s v="Number"/>
    <n v="68210"/>
  </r>
  <r>
    <s v="HSPAM13C01"/>
    <s v="Hospital Employment"/>
    <s v="2023M04"/>
    <s v="2023 April"/>
    <s v="30"/>
    <s v="Health &amp; Wellbeing , corporate and national services"/>
    <s v="Number"/>
    <n v="6757"/>
  </r>
  <r>
    <s v="HSPAM13C01"/>
    <s v="Hospital Employment"/>
    <s v="2023M05"/>
    <s v="2023 May"/>
    <s v="-"/>
    <s v="All Hospital groups"/>
    <s v="Number"/>
    <n v="159085"/>
  </r>
  <r>
    <s v="HSPAM13C01"/>
    <s v="Hospital Employment"/>
    <s v="2023M05"/>
    <s v="2023 May"/>
    <s v="10"/>
    <s v="Acute services"/>
    <s v="Number"/>
    <n v="159085"/>
  </r>
  <r>
    <s v="HSPAM13C01"/>
    <s v="Hospital Employment"/>
    <s v="2023M05"/>
    <s v="2023 May"/>
    <s v="20"/>
    <s v="Community services"/>
    <s v="Number"/>
    <n v="68247"/>
  </r>
  <r>
    <s v="HSPAM13C01"/>
    <s v="Hospital Employment"/>
    <s v="2023M05"/>
    <s v="2023 May"/>
    <s v="30"/>
    <s v="Health &amp; Wellbeing , corporate and national services"/>
    <s v="Number"/>
    <n v="6815"/>
  </r>
  <r>
    <s v="HSPAM13C01"/>
    <s v="Hospital Employment"/>
    <s v="2023M06"/>
    <s v="2023 June"/>
    <s v="-"/>
    <s v="All Hospital groups"/>
    <s v="Number"/>
    <n v="160089"/>
  </r>
  <r>
    <s v="HSPAM13C01"/>
    <s v="Hospital Employment"/>
    <s v="2023M06"/>
    <s v="2023 June"/>
    <s v="10"/>
    <s v="Acute services"/>
    <s v="Number"/>
    <n v="84578"/>
  </r>
  <r>
    <s v="HSPAM13C01"/>
    <s v="Hospital Employment"/>
    <s v="2023M06"/>
    <s v="2023 June"/>
    <s v="20"/>
    <s v="Community services"/>
    <s v="Number"/>
    <n v="68572"/>
  </r>
  <r>
    <s v="HSPAM13C01"/>
    <s v="Hospital Employment"/>
    <s v="2023M06"/>
    <s v="2023 June"/>
    <s v="30"/>
    <s v="Health &amp; Wellbeing , corporate and national services"/>
    <s v="Number"/>
    <n v="6939"/>
  </r>
  <r>
    <s v="HSPAM13C01"/>
    <s v="Hospital Employment"/>
    <s v="2023M07"/>
    <s v="2023 July"/>
    <s v="-"/>
    <s v="All Hospital groups"/>
    <s v="Number"/>
    <n v="161864"/>
  </r>
  <r>
    <s v="HSPAM13C01"/>
    <s v="Hospital Employment"/>
    <s v="2023M07"/>
    <s v="2023 July"/>
    <s v="10"/>
    <s v="Acute services"/>
    <s v="Number"/>
    <n v="86057"/>
  </r>
  <r>
    <s v="HSPAM13C01"/>
    <s v="Hospital Employment"/>
    <s v="2023M07"/>
    <s v="2023 July"/>
    <s v="20"/>
    <s v="Community services"/>
    <s v="Number"/>
    <n v="68772"/>
  </r>
  <r>
    <s v="HSPAM13C01"/>
    <s v="Hospital Employment"/>
    <s v="2023M07"/>
    <s v="2023 July"/>
    <s v="30"/>
    <s v="Health &amp; Wellbeing , corporate and national services"/>
    <s v="Number"/>
    <n v="7035"/>
  </r>
  <r>
    <s v="HSPAM13C01"/>
    <s v="Hospital Employment"/>
    <s v="2023M08"/>
    <s v="2023 August"/>
    <s v="-"/>
    <s v="All Hospital groups"/>
    <s v="Number"/>
    <n v="161634"/>
  </r>
  <r>
    <s v="HSPAM13C01"/>
    <s v="Hospital Employment"/>
    <s v="2023M08"/>
    <s v="2023 August"/>
    <s v="10"/>
    <s v="Acute services"/>
    <s v="Number"/>
    <n v="85878"/>
  </r>
  <r>
    <s v="HSPAM13C01"/>
    <s v="Hospital Employment"/>
    <s v="2023M08"/>
    <s v="2023 August"/>
    <s v="20"/>
    <s v="Community services"/>
    <s v="Number"/>
    <n v="68690"/>
  </r>
  <r>
    <s v="HSPAM13C01"/>
    <s v="Hospital Employment"/>
    <s v="2023M08"/>
    <s v="2023 August"/>
    <s v="30"/>
    <s v="Health &amp; Wellbeing , corporate and national services"/>
    <s v="Number"/>
    <n v="7066"/>
  </r>
  <r>
    <s v="HSPAM13C01"/>
    <s v="Hospital Employment"/>
    <s v="2023M09"/>
    <s v="2023 September"/>
    <s v="-"/>
    <s v="All Hospital groups"/>
    <s v="Number"/>
    <n v="162042"/>
  </r>
  <r>
    <s v="HSPAM13C01"/>
    <s v="Hospital Employment"/>
    <s v="2023M09"/>
    <s v="2023 September"/>
    <s v="10"/>
    <s v="Acute services"/>
    <s v="Number"/>
    <n v="86091"/>
  </r>
  <r>
    <s v="HSPAM13C01"/>
    <s v="Hospital Employment"/>
    <s v="2023M09"/>
    <s v="2023 September"/>
    <s v="20"/>
    <s v="Community services"/>
    <s v="Number"/>
    <n v="68872"/>
  </r>
  <r>
    <s v="HSPAM13C01"/>
    <s v="Hospital Employment"/>
    <s v="2023M09"/>
    <s v="2023 September"/>
    <s v="30"/>
    <s v="Health &amp; Wellbeing , corporate and national services"/>
    <s v="Number"/>
    <n v="7079"/>
  </r>
  <r>
    <s v="HSPAM13C01"/>
    <s v="Hospital Employment"/>
    <s v="2023M10"/>
    <s v="2023 October"/>
    <s v="-"/>
    <s v="All Hospital groups"/>
    <s v="Number"/>
    <n v="162347"/>
  </r>
  <r>
    <s v="HSPAM13C01"/>
    <s v="Hospital Employment"/>
    <s v="2023M10"/>
    <s v="2023 October"/>
    <s v="10"/>
    <s v="Acute services"/>
    <s v="Number"/>
    <n v="86287"/>
  </r>
  <r>
    <s v="HSPAM13C01"/>
    <s v="Hospital Employment"/>
    <s v="2023M10"/>
    <s v="2023 October"/>
    <s v="20"/>
    <s v="Community services"/>
    <s v="Number"/>
    <n v="68940"/>
  </r>
  <r>
    <s v="HSPAM13C01"/>
    <s v="Hospital Employment"/>
    <s v="2023M10"/>
    <s v="2023 October"/>
    <s v="30"/>
    <s v="Health &amp; Wellbeing , corporate and national services"/>
    <s v="Number"/>
    <n v="7120"/>
  </r>
  <r>
    <s v="HSPAM13C01"/>
    <s v="Hospital Employment"/>
    <s v="2023M11"/>
    <s v="2023 November"/>
    <s v="-"/>
    <s v="All Hospital groups"/>
    <s v="Number"/>
    <n v="163544"/>
  </r>
  <r>
    <s v="HSPAM13C01"/>
    <s v="Hospital Employment"/>
    <s v="2023M11"/>
    <s v="2023 November"/>
    <s v="10"/>
    <s v="Acute services"/>
    <s v="Number"/>
    <n v="87063"/>
  </r>
  <r>
    <s v="HSPAM13C01"/>
    <s v="Hospital Employment"/>
    <s v="2023M11"/>
    <s v="2023 November"/>
    <s v="20"/>
    <s v="Community services"/>
    <s v="Number"/>
    <n v="69263"/>
  </r>
  <r>
    <s v="HSPAM13C01"/>
    <s v="Hospital Employment"/>
    <s v="2023M11"/>
    <s v="2023 November"/>
    <s v="30"/>
    <s v="Health &amp; Wellbeing , corporate and national services"/>
    <s v="Number"/>
    <n v="7218"/>
  </r>
  <r>
    <s v="HSPAM13C01"/>
    <s v="Hospital Employment"/>
    <s v="2023M12"/>
    <s v="2023 December"/>
    <s v="-"/>
    <s v="All Hospital groups"/>
    <s v="Number"/>
    <n v="163792"/>
  </r>
  <r>
    <s v="HSPAM13C01"/>
    <s v="Hospital Employment"/>
    <s v="2023M12"/>
    <s v="2023 December"/>
    <s v="10"/>
    <s v="Acute services"/>
    <s v="Number"/>
    <n v="87226"/>
  </r>
  <r>
    <s v="HSPAM13C01"/>
    <s v="Hospital Employment"/>
    <s v="2023M12"/>
    <s v="2023 December"/>
    <s v="20"/>
    <s v="Community services"/>
    <s v="Number"/>
    <n v="69310"/>
  </r>
  <r>
    <s v="HSPAM13C01"/>
    <s v="Hospital Employment"/>
    <s v="2023M12"/>
    <s v="2023 December"/>
    <s v="30"/>
    <s v="Health &amp; Wellbeing , corporate and national services"/>
    <s v="Number"/>
    <n v="7256"/>
  </r>
  <r>
    <s v="HSPAM13C01"/>
    <s v="Hospital Employment"/>
    <s v="2024M01"/>
    <s v="2024 January"/>
    <s v="-"/>
    <s v="All Hospital groups"/>
    <s v="Number"/>
    <n v="165727"/>
  </r>
  <r>
    <s v="HSPAM13C01"/>
    <s v="Hospital Employment"/>
    <s v="2024M01"/>
    <s v="2024 January"/>
    <s v="10"/>
    <s v="Acute services"/>
    <s v="Number"/>
    <n v="88716"/>
  </r>
  <r>
    <s v="HSPAM13C01"/>
    <s v="Hospital Employment"/>
    <s v="2024M01"/>
    <s v="2024 January"/>
    <s v="20"/>
    <s v="Community services"/>
    <s v="Number"/>
    <n v="69719"/>
  </r>
  <r>
    <s v="HSPAM13C01"/>
    <s v="Hospital Employment"/>
    <s v="2024M01"/>
    <s v="2024 January"/>
    <s v="30"/>
    <s v="Health &amp; Wellbeing , corporate and national services"/>
    <s v="Number"/>
    <n v="7292"/>
  </r>
  <r>
    <s v="HSPAM13C01"/>
    <s v="Hospital Employment"/>
    <s v="2024M02"/>
    <s v="2024 February"/>
    <s v="-"/>
    <s v="All Hospital groups"/>
    <s v="Number"/>
    <n v="166981"/>
  </r>
  <r>
    <s v="HSPAM13C01"/>
    <s v="Hospital Employment"/>
    <s v="2024M02"/>
    <s v="2024 February"/>
    <s v="10"/>
    <s v="Acute services"/>
    <s v="Number"/>
    <n v="88664"/>
  </r>
  <r>
    <s v="HSPAM13C01"/>
    <s v="Hospital Employment"/>
    <s v="2024M02"/>
    <s v="2024 February"/>
    <s v="20"/>
    <s v="Community services"/>
    <s v="Number"/>
    <n v="71046"/>
  </r>
  <r>
    <s v="HSPAM13C01"/>
    <s v="Hospital Employment"/>
    <s v="2024M02"/>
    <s v="2024 February"/>
    <s v="30"/>
    <s v="Health &amp; Wellbeing , corporate and national services"/>
    <s v="Number"/>
    <n v="7271"/>
  </r>
  <r>
    <s v="HSPAM13C01"/>
    <s v="Hospital Employment"/>
    <s v="2024M03"/>
    <s v="2024 March"/>
    <s v="-"/>
    <s v="All Hospital groups"/>
    <s v="Number"/>
    <n v="166997"/>
  </r>
  <r>
    <s v="HSPAM13C01"/>
    <s v="Hospital Employment"/>
    <s v="2024M03"/>
    <s v="2024 March"/>
    <s v="10"/>
    <s v="Acute services"/>
    <s v="Number"/>
    <n v="88822"/>
  </r>
  <r>
    <s v="HSPAM13C01"/>
    <s v="Hospital Employment"/>
    <s v="2024M03"/>
    <s v="2024 March"/>
    <s v="20"/>
    <s v="Community services"/>
    <s v="Number"/>
    <n v="70913"/>
  </r>
  <r>
    <s v="HSPAM13C01"/>
    <s v="Hospital Employment"/>
    <s v="2024M03"/>
    <s v="2024 March"/>
    <s v="30"/>
    <s v="Health &amp; Wellbeing , corporate and national services"/>
    <s v="Number"/>
    <n v="7262"/>
  </r>
  <r>
    <s v="HSPAM13C01"/>
    <s v="Hospital Employment"/>
    <s v="2024M04"/>
    <s v="2024 April"/>
    <s v="-"/>
    <s v="All Hospital groups"/>
    <s v="Number"/>
    <n v="148359"/>
  </r>
  <r>
    <s v="HSPAM13C01"/>
    <s v="Hospital Employment"/>
    <s v="2024M04"/>
    <s v="2024 April"/>
    <s v="10"/>
    <s v="Acute services"/>
    <s v="Number"/>
    <n v="80816"/>
  </r>
  <r>
    <s v="HSPAM13C01"/>
    <s v="Hospital Employment"/>
    <s v="2024M04"/>
    <s v="2024 April"/>
    <s v="20"/>
    <s v="Community services"/>
    <s v="Number"/>
    <n v="60674"/>
  </r>
  <r>
    <s v="HSPAM13C01"/>
    <s v="Hospital Employment"/>
    <s v="2024M04"/>
    <s v="2024 April"/>
    <s v="30"/>
    <s v="Health &amp; Wellbeing , corporate and national services"/>
    <s v="Number"/>
    <n v="6869"/>
  </r>
  <r>
    <s v="HSPAM13C01"/>
    <s v="Hospital Employment"/>
    <s v="2024M05"/>
    <s v="2024 May"/>
    <s v="-"/>
    <s v="All Hospital groups"/>
    <s v="Number"/>
    <n v="148159"/>
  </r>
  <r>
    <s v="HSPAM13C01"/>
    <s v="Hospital Employment"/>
    <s v="2024M05"/>
    <s v="2024 May"/>
    <s v="10"/>
    <s v="Acute services"/>
    <s v="Number"/>
    <n v="80757"/>
  </r>
  <r>
    <s v="HSPAM13C01"/>
    <s v="Hospital Employment"/>
    <s v="2024M05"/>
    <s v="2024 May"/>
    <s v="20"/>
    <s v="Community services"/>
    <s v="Number"/>
    <n v="60553"/>
  </r>
  <r>
    <s v="HSPAM13C01"/>
    <s v="Hospital Employment"/>
    <s v="2024M05"/>
    <s v="2024 May"/>
    <s v="30"/>
    <s v="Health &amp; Wellbeing , corporate and national services"/>
    <s v="Number"/>
    <n v="6849"/>
  </r>
  <r>
    <s v="HSPAM13C01"/>
    <s v="Hospital Employment"/>
    <s v="2024M06"/>
    <s v="2024 June"/>
    <s v="-"/>
    <s v="All Hospital groups"/>
    <s v="Number"/>
    <n v="148256"/>
  </r>
  <r>
    <s v="HSPAM13C01"/>
    <s v="Hospital Employment"/>
    <s v="2024M06"/>
    <s v="2024 June"/>
    <s v="10"/>
    <s v="Acute services"/>
    <s v="Number"/>
    <n v="80820"/>
  </r>
  <r>
    <s v="HSPAM13C01"/>
    <s v="Hospital Employment"/>
    <s v="2024M06"/>
    <s v="2024 June"/>
    <s v="20"/>
    <s v="Community services"/>
    <s v="Number"/>
    <n v="60608"/>
  </r>
  <r>
    <s v="HSPAM13C01"/>
    <s v="Hospital Employment"/>
    <s v="2024M06"/>
    <s v="2024 June"/>
    <s v="30"/>
    <s v="Health &amp; Wellbeing , corporate and national services"/>
    <s v="Number"/>
    <n v="6828"/>
  </r>
  <r>
    <s v="HSPAM13C01"/>
    <s v="Hospital Employment"/>
    <s v="2024M07"/>
    <s v="2024 July"/>
    <s v="-"/>
    <s v="All Hospital groups"/>
    <s v="Number"/>
    <n v="147955"/>
  </r>
  <r>
    <s v="HSPAM13C01"/>
    <s v="Hospital Employment"/>
    <s v="2024M07"/>
    <s v="2024 July"/>
    <s v="10"/>
    <s v="Acute services"/>
    <s v="Number"/>
    <n v="80799"/>
  </r>
  <r>
    <s v="HSPAM13C01"/>
    <s v="Hospital Employment"/>
    <s v="2024M07"/>
    <s v="2024 July"/>
    <s v="20"/>
    <s v="Community services"/>
    <s v="Number"/>
    <n v="60374"/>
  </r>
  <r>
    <s v="HSPAM13C01"/>
    <s v="Hospital Employment"/>
    <s v="2024M07"/>
    <s v="2024 July"/>
    <s v="30"/>
    <s v="Health &amp; Wellbeing , corporate and national services"/>
    <s v="Number"/>
    <n v="6782"/>
  </r>
  <r>
    <s v="HSPAM13C01"/>
    <s v="Hospital Employment"/>
    <s v="2024M08"/>
    <s v="2024 August"/>
    <s v="-"/>
    <s v="All Hospital groups"/>
    <s v="Number"/>
    <n v="147714"/>
  </r>
  <r>
    <s v="HSPAM13C01"/>
    <s v="Hospital Employment"/>
    <s v="2024M08"/>
    <s v="2024 August"/>
    <s v="10"/>
    <s v="Acute services"/>
    <s v="Number"/>
    <n v="80863"/>
  </r>
  <r>
    <s v="HSPAM13C01"/>
    <s v="Hospital Employment"/>
    <s v="2024M08"/>
    <s v="2024 August"/>
    <s v="20"/>
    <s v="Community services"/>
    <s v="Number"/>
    <n v="60115"/>
  </r>
  <r>
    <s v="HSPAM13C01"/>
    <s v="Hospital Employment"/>
    <s v="2024M08"/>
    <s v="2024 August"/>
    <s v="30"/>
    <s v="Health &amp; Wellbeing , corporate and national services"/>
    <s v="Number"/>
    <n v="6736"/>
  </r>
  <r>
    <s v="HSPAM13C01"/>
    <s v="Hospital Employment"/>
    <s v="2024M09"/>
    <s v="2024 September"/>
    <s v="-"/>
    <s v="All Hospital groups"/>
    <s v="Number"/>
    <n v="147557"/>
  </r>
  <r>
    <s v="HSPAM13C01"/>
    <s v="Hospital Employment"/>
    <s v="2024M09"/>
    <s v="2024 September"/>
    <s v="10"/>
    <s v="Acute services"/>
    <s v="Number"/>
    <n v="80863"/>
  </r>
  <r>
    <s v="HSPAM13C01"/>
    <s v="Hospital Employment"/>
    <s v="2024M09"/>
    <s v="2024 September"/>
    <s v="20"/>
    <s v="Community services"/>
    <s v="Number"/>
    <n v="60115"/>
  </r>
  <r>
    <s v="HSPAM13C01"/>
    <s v="Hospital Employment"/>
    <s v="2024M09"/>
    <s v="2024 September"/>
    <s v="30"/>
    <s v="Health &amp; Wellbeing , corporate and national services"/>
    <s v="Number"/>
    <n v="6736"/>
  </r>
  <r>
    <s v="HSPAM13C01"/>
    <s v="Hospital Employment"/>
    <s v="2024M12"/>
    <s v="2024 December"/>
    <s v="-"/>
    <s v="All Hospital groups"/>
    <s v="Number"/>
    <n v="148268"/>
  </r>
  <r>
    <s v="HSPAM13C01"/>
    <s v="Hospital Employment"/>
    <s v="2024M12"/>
    <s v="2024 December"/>
    <s v="10"/>
    <s v="Acute services"/>
    <s v="Number"/>
    <s v=""/>
  </r>
  <r>
    <s v="HSPAM13C01"/>
    <s v="Hospital Employment"/>
    <s v="2024M12"/>
    <s v="2024 December"/>
    <s v="20"/>
    <s v="Community services"/>
    <s v="Number"/>
    <s v=""/>
  </r>
  <r>
    <s v="HSPAM13C01"/>
    <s v="Hospital Employment"/>
    <s v="2024M12"/>
    <s v="2024 December"/>
    <s v="30"/>
    <s v="Health &amp; Wellbeing , corporate and national services"/>
    <s v="Number"/>
    <s v=""/>
  </r>
</pivotCacheRecords>
</file>