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2261928c3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ea969674d4a30a8d2cdbf2269477e.psmdcp" Id="Rbffa85268d92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<x:sst xmlns:x="http://schemas.openxmlformats.org/spreadsheetml/2006/main">
  <x:si>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</x:si>
  <x:si>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</x:si>
  <x:si>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HSPAM115</x:t>
  </x:si>
  <x:si>
    <x:t>Name</x:t>
  </x:si>
  <x:si>
    <x:t>Number of Medical Graduates</x:t>
  </x:si>
  <x:si>
    <x:t>Frequency</x:t>
  </x:si>
  <x:si>
    <x:t>Annual</x:t>
  </x:si>
  <x:si>
    <x:t>Last Updated</x:t>
  </x:si>
  <x:si>
    <x:t>04/12/2025 11:00:00</x:t>
  </x:si>
  <x:si>
    <x:t>Note</x:t>
  </x:si>
  <x:si>
    <x:t>Url</x:t>
  </x:si>
  <x:si>
    <x:t>https://ws.cso.ie/public/api.restful/PxStat.Data.Cube_API.ReadDataset/HSPAM115/XLSX/2007/en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</x:si>
  <x:si>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</x:si>
  <x:si>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</x:si>
  <x:si>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</x:si>
  <x:si>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</x:si>
  <x:si>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</x:si>
  <x:si>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</x:si>
  <x:si>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</x:si>
  <x:si>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</x:si>
  <x:si>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</x:si>
  <x:si>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</x:si>
  <x:si>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</x:si>
  <x:si>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</x:si>
  <x:si>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</x:si>
  <x:si>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</x:si>
  <x:si>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</x:si>
  <x:si>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</x:si>
  <x:si>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</x:si>
  <x:si>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</x:si>
  <x:si>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</x:si>
  <x:si>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</x:si>
  <x:si>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</x:si>
  <x:si>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</x:si>
  <x:si>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</x:si>
  <x:si>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</x:si>
  <x:si>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</x:si>
  <x:si>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</x:si>
  <x:si>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</x:si>
  <x:si>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</x:si>
  <x:si>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</x:si>
  <x:si>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</x:si>
  <x:si>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C04148V04915</x:t>
  </x:si>
  <x:si>
    <x:t>Graduates</x:t>
  </x:si>
  <x:si>
    <x:t>UNIT</x:t>
  </x:si>
  <x:si>
    <x:t>VALUE</x:t>
  </x:si>
  <x:si>
    <x:t>HSPAM115C01</x:t>
  </x:si>
  <x:si>
    <x:t>2014</x:t>
  </x:si>
  <x:si>
    <x:t>-</x:t>
  </x:si>
  <x:si>
    <x:t>All medical graduates</x:t>
  </x:si>
  <x:si>
    <x:t>Number</x:t>
  </x:si>
  <x:si>
    <x:t>10</x:t>
  </x:si>
  <x:si>
    <x:t>Medicine graduates</x:t>
  </x:si>
  <x:si>
    <x:t>20</x:t>
  </x:si>
  <x:si>
    <x:t>Nursing and Midwifery graduates</x:t>
  </x:si>
  <x:si>
    <x:t>30</x:t>
  </x:si>
  <x:si>
    <x:t>Pharmaceutical graduates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</x:si>
  <x:si>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</x:si>
  <x:si>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</x:si>
  <x:si>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</x:si>
  <x:si>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</x:si>
  <x:si>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</x:si>
  <x:si>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</x:si>
  <x:si>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</x:si>
  <x:si>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</x:si>
  <x:si>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</x:si>
  <x:si>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</x:si>
  <x:si>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HSPAM115C02</x:t>
  </x:si>
  <x:si>
    <x:t>Medical Graduates</x:t>
  </x:si>
  <x:si>
    <x:t>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</x:si>
</x:sst>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148V04915" axis="axisRow" showAll="0" defaultSubtotal="0">
      <items count="4">
        <item x="0"/>
        <item x="1"/>
        <item x="2"/>
        <item x="3"/>
      </items>
    </pivotField>
    <pivotField name="Graduat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" totalsRowShown="0">
  <x:autoFilter ref="A1:H89"/>
  <x:tableColumns count="8">
    <x:tableColumn id="1" name="STATISTIC"/>
    <x:tableColumn id="2" name="Statistic Label"/>
    <x:tableColumn id="3" name="TLIST(A1)"/>
    <x:tableColumn id="4" name="Year"/>
    <x:tableColumn id="5" name="C04148V04915"/>
    <x:tableColumn id="6" name="Graduat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M11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"/>
  <x:sheetViews>
    <x:sheetView workbookViewId="0"/>
  </x:sheetViews>
  <x:sheetFormatPr defaultRowHeight="15"/>
  <x:cols>
    <x:col min="1" max="1" width="14.139196" style="0" customWidth="1"/>
    <x:col min="2" max="2" width="2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4841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1585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2767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489</x:v>
      </x:c>
    </x:row>
    <x:row r="6" spans="1:8">
      <x:c r="A6" s="0" t="s">
        <x:v>46</x:v>
      </x:c>
      <x:c r="B6" s="0" t="s">
        <x:v>4</x:v>
      </x:c>
      <x:c r="C6" s="0" t="s">
        <x:v>57</x:v>
      </x:c>
      <x:c r="D6" s="0" t="s">
        <x:v>57</x:v>
      </x:c>
      <x:c r="E6" s="0" t="s">
        <x:v>48</x:v>
      </x:c>
      <x:c r="F6" s="0" t="s">
        <x:v>49</x:v>
      </x:c>
      <x:c r="G6" s="0" t="s">
        <x:v>50</x:v>
      </x:c>
      <x:c r="H6" s="0">
        <x:v>4916</x:v>
      </x:c>
    </x:row>
    <x:row r="7" spans="1:8">
      <x:c r="A7" s="0" t="s">
        <x:v>46</x:v>
      </x:c>
      <x:c r="B7" s="0" t="s">
        <x:v>4</x:v>
      </x:c>
      <x:c r="C7" s="0" t="s">
        <x:v>57</x:v>
      </x:c>
      <x:c r="D7" s="0" t="s">
        <x:v>57</x:v>
      </x:c>
      <x:c r="E7" s="0" t="s">
        <x:v>51</x:v>
      </x:c>
      <x:c r="F7" s="0" t="s">
        <x:v>52</x:v>
      </x:c>
      <x:c r="G7" s="0" t="s">
        <x:v>50</x:v>
      </x:c>
      <x:c r="H7" s="0">
        <x:v>1677</x:v>
      </x:c>
    </x:row>
    <x:row r="8" spans="1:8">
      <x:c r="A8" s="0" t="s">
        <x:v>46</x:v>
      </x:c>
      <x:c r="B8" s="0" t="s">
        <x:v>4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50</x:v>
      </x:c>
      <x:c r="H8" s="0">
        <x:v>2774</x:v>
      </x:c>
    </x:row>
    <x:row r="9" spans="1:8">
      <x:c r="A9" s="0" t="s">
        <x:v>46</x:v>
      </x:c>
      <x:c r="B9" s="0" t="s">
        <x:v>4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50</x:v>
      </x:c>
      <x:c r="H9" s="0">
        <x:v>465</x:v>
      </x:c>
    </x:row>
    <x:row r="10" spans="1:8">
      <x:c r="A10" s="0" t="s">
        <x:v>46</x:v>
      </x:c>
      <x:c r="B10" s="0" t="s">
        <x:v>4</x:v>
      </x:c>
      <x:c r="C10" s="0" t="s">
        <x:v>58</x:v>
      </x:c>
      <x:c r="D10" s="0" t="s">
        <x:v>58</x:v>
      </x:c>
      <x:c r="E10" s="0" t="s">
        <x:v>48</x:v>
      </x:c>
      <x:c r="F10" s="0" t="s">
        <x:v>49</x:v>
      </x:c>
      <x:c r="G10" s="0" t="s">
        <x:v>50</x:v>
      </x:c>
      <x:c r="H10" s="0">
        <x:v>5544</x:v>
      </x:c>
    </x:row>
    <x:row r="11" spans="1:8">
      <x:c r="A11" s="0" t="s">
        <x:v>46</x:v>
      </x:c>
      <x:c r="B11" s="0" t="s">
        <x:v>4</x:v>
      </x:c>
      <x:c r="C11" s="0" t="s">
        <x:v>58</x:v>
      </x:c>
      <x:c r="D11" s="0" t="s">
        <x:v>58</x:v>
      </x:c>
      <x:c r="E11" s="0" t="s">
        <x:v>51</x:v>
      </x:c>
      <x:c r="F11" s="0" t="s">
        <x:v>52</x:v>
      </x:c>
      <x:c r="G11" s="0" t="s">
        <x:v>50</x:v>
      </x:c>
      <x:c r="H11" s="0">
        <x:v>1884</x:v>
      </x:c>
    </x:row>
    <x:row r="12" spans="1:8">
      <x:c r="A12" s="0" t="s">
        <x:v>46</x:v>
      </x:c>
      <x:c r="B12" s="0" t="s">
        <x:v>4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50</x:v>
      </x:c>
      <x:c r="H12" s="0">
        <x:v>3105</x:v>
      </x:c>
    </x:row>
    <x:row r="13" spans="1:8">
      <x:c r="A13" s="0" t="s">
        <x:v>46</x:v>
      </x:c>
      <x:c r="B13" s="0" t="s">
        <x:v>4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50</x:v>
      </x:c>
      <x:c r="H13" s="0">
        <x:v>555</x:v>
      </x:c>
    </x:row>
    <x:row r="14" spans="1:8">
      <x:c r="A14" s="0" t="s">
        <x:v>46</x:v>
      </x:c>
      <x:c r="B14" s="0" t="s">
        <x:v>4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>
        <x:v>5439</x:v>
      </x:c>
    </x:row>
    <x:row r="15" spans="1:8">
      <x:c r="A15" s="0" t="s">
        <x:v>46</x:v>
      </x:c>
      <x:c r="B15" s="0" t="s">
        <x:v>4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50</x:v>
      </x:c>
      <x:c r="H15" s="0">
        <x:v>1880</x:v>
      </x:c>
    </x:row>
    <x:row r="16" spans="1:8">
      <x:c r="A16" s="0" t="s">
        <x:v>46</x:v>
      </x:c>
      <x:c r="B16" s="0" t="s">
        <x:v>4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50</x:v>
      </x:c>
      <x:c r="H16" s="0">
        <x:v>3012</x:v>
      </x:c>
    </x:row>
    <x:row r="17" spans="1:8">
      <x:c r="A17" s="0" t="s">
        <x:v>46</x:v>
      </x:c>
      <x:c r="B17" s="0" t="s">
        <x:v>4</x:v>
      </x:c>
      <x:c r="C17" s="0" t="s">
        <x:v>59</x:v>
      </x:c>
      <x:c r="D17" s="0" t="s">
        <x:v>59</x:v>
      </x:c>
      <x:c r="E17" s="0" t="s">
        <x:v>55</x:v>
      </x:c>
      <x:c r="F17" s="0" t="s">
        <x:v>56</x:v>
      </x:c>
      <x:c r="G17" s="0" t="s">
        <x:v>50</x:v>
      </x:c>
      <x:c r="H17" s="0">
        <x:v>547</x:v>
      </x:c>
    </x:row>
    <x:row r="18" spans="1:8">
      <x:c r="A18" s="0" t="s">
        <x:v>46</x:v>
      </x:c>
      <x:c r="B18" s="0" t="s">
        <x:v>4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5919</x:v>
      </x:c>
    </x:row>
    <x:row r="19" spans="1:8">
      <x:c r="A19" s="0" t="s">
        <x:v>46</x:v>
      </x:c>
      <x:c r="B19" s="0" t="s">
        <x:v>4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1909</x:v>
      </x:c>
    </x:row>
    <x:row r="20" spans="1:8">
      <x:c r="A20" s="0" t="s">
        <x:v>46</x:v>
      </x:c>
      <x:c r="B20" s="0" t="s">
        <x:v>4</x:v>
      </x:c>
      <x:c r="C20" s="0" t="s">
        <x:v>60</x:v>
      </x:c>
      <x:c r="D20" s="0" t="s">
        <x:v>60</x:v>
      </x:c>
      <x:c r="E20" s="0" t="s">
        <x:v>53</x:v>
      </x:c>
      <x:c r="F20" s="0" t="s">
        <x:v>54</x:v>
      </x:c>
      <x:c r="G20" s="0" t="s">
        <x:v>50</x:v>
      </x:c>
      <x:c r="H20" s="0">
        <x:v>3418</x:v>
      </x:c>
    </x:row>
    <x:row r="21" spans="1:8">
      <x:c r="A21" s="0" t="s">
        <x:v>46</x:v>
      </x:c>
      <x:c r="B21" s="0" t="s">
        <x:v>4</x:v>
      </x:c>
      <x:c r="C21" s="0" t="s">
        <x:v>60</x:v>
      </x:c>
      <x:c r="D21" s="0" t="s">
        <x:v>60</x:v>
      </x:c>
      <x:c r="E21" s="0" t="s">
        <x:v>55</x:v>
      </x:c>
      <x:c r="F21" s="0" t="s">
        <x:v>56</x:v>
      </x:c>
      <x:c r="G21" s="0" t="s">
        <x:v>50</x:v>
      </x:c>
      <x:c r="H21" s="0">
        <x:v>592</x:v>
      </x:c>
    </x:row>
    <x:row r="22" spans="1:8">
      <x:c r="A22" s="0" t="s">
        <x:v>46</x:v>
      </x:c>
      <x:c r="B22" s="0" t="s">
        <x:v>4</x:v>
      </x:c>
      <x:c r="C22" s="0" t="s">
        <x:v>61</x:v>
      </x:c>
      <x:c r="D22" s="0" t="s">
        <x:v>61</x:v>
      </x:c>
      <x:c r="E22" s="0" t="s">
        <x:v>48</x:v>
      </x:c>
      <x:c r="F22" s="0" t="s">
        <x:v>49</x:v>
      </x:c>
      <x:c r="G22" s="0" t="s">
        <x:v>50</x:v>
      </x:c>
      <x:c r="H22" s="0">
        <x:v>6214</x:v>
      </x:c>
    </x:row>
    <x:row r="23" spans="1:8">
      <x:c r="A23" s="0" t="s">
        <x:v>46</x:v>
      </x:c>
      <x:c r="B23" s="0" t="s">
        <x:v>4</x:v>
      </x:c>
      <x:c r="C23" s="0" t="s">
        <x:v>61</x:v>
      </x:c>
      <x:c r="D23" s="0" t="s">
        <x:v>61</x:v>
      </x:c>
      <x:c r="E23" s="0" t="s">
        <x:v>51</x:v>
      </x:c>
      <x:c r="F23" s="0" t="s">
        <x:v>52</x:v>
      </x:c>
      <x:c r="G23" s="0" t="s">
        <x:v>50</x:v>
      </x:c>
      <x:c r="H23" s="0">
        <x:v>2025</x:v>
      </x:c>
    </x:row>
    <x:row r="24" spans="1:8">
      <x:c r="A24" s="0" t="s">
        <x:v>46</x:v>
      </x:c>
      <x:c r="B24" s="0" t="s">
        <x:v>4</x:v>
      </x:c>
      <x:c r="C24" s="0" t="s">
        <x:v>61</x:v>
      </x:c>
      <x:c r="D24" s="0" t="s">
        <x:v>61</x:v>
      </x:c>
      <x:c r="E24" s="0" t="s">
        <x:v>53</x:v>
      </x:c>
      <x:c r="F24" s="0" t="s">
        <x:v>54</x:v>
      </x:c>
      <x:c r="G24" s="0" t="s">
        <x:v>50</x:v>
      </x:c>
      <x:c r="H24" s="0">
        <x:v>3631</x:v>
      </x:c>
    </x:row>
    <x:row r="25" spans="1:8">
      <x:c r="A25" s="0" t="s">
        <x:v>46</x:v>
      </x:c>
      <x:c r="B25" s="0" t="s">
        <x:v>4</x:v>
      </x:c>
      <x:c r="C25" s="0" t="s">
        <x:v>61</x:v>
      </x:c>
      <x:c r="D25" s="0" t="s">
        <x:v>61</x:v>
      </x:c>
      <x:c r="E25" s="0" t="s">
        <x:v>55</x:v>
      </x:c>
      <x:c r="F25" s="0" t="s">
        <x:v>56</x:v>
      </x:c>
      <x:c r="G25" s="0" t="s">
        <x:v>50</x:v>
      </x:c>
      <x:c r="H25" s="0">
        <x:v>558</x:v>
      </x:c>
    </x:row>
    <x:row r="26" spans="1:8">
      <x:c r="A26" s="0" t="s">
        <x:v>46</x:v>
      </x:c>
      <x:c r="B26" s="0" t="s">
        <x:v>4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6264</x:v>
      </x:c>
    </x:row>
    <x:row r="27" spans="1:8">
      <x:c r="A27" s="0" t="s">
        <x:v>46</x:v>
      </x:c>
      <x:c r="B27" s="0" t="s">
        <x:v>4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1947</x:v>
      </x:c>
    </x:row>
    <x:row r="28" spans="1:8">
      <x:c r="A28" s="0" t="s">
        <x:v>46</x:v>
      </x:c>
      <x:c r="B28" s="0" t="s">
        <x:v>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3742</x:v>
      </x:c>
    </x:row>
    <x:row r="29" spans="1:8">
      <x:c r="A29" s="0" t="s">
        <x:v>46</x:v>
      </x:c>
      <x:c r="B29" s="0" t="s">
        <x:v>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50</x:v>
      </x:c>
      <x:c r="H29" s="0">
        <x:v>575</x:v>
      </x:c>
    </x:row>
    <x:row r="30" spans="1:8">
      <x:c r="A30" s="0" t="s">
        <x:v>46</x:v>
      </x:c>
      <x:c r="B30" s="0" t="s">
        <x:v>4</x:v>
      </x:c>
      <x:c r="C30" s="0" t="s">
        <x:v>63</x:v>
      </x:c>
      <x:c r="D30" s="0" t="s">
        <x:v>63</x:v>
      </x:c>
      <x:c r="E30" s="0" t="s">
        <x:v>48</x:v>
      </x:c>
      <x:c r="F30" s="0" t="s">
        <x:v>49</x:v>
      </x:c>
      <x:c r="G30" s="0" t="s">
        <x:v>50</x:v>
      </x:c>
      <x:c r="H30" s="0">
        <x:v>7172</x:v>
      </x:c>
    </x:row>
    <x:row r="31" spans="1:8">
      <x:c r="A31" s="0" t="s">
        <x:v>46</x:v>
      </x:c>
      <x:c r="B31" s="0" t="s">
        <x:v>4</x:v>
      </x:c>
      <x:c r="C31" s="0" t="s">
        <x:v>63</x:v>
      </x:c>
      <x:c r="D31" s="0" t="s">
        <x:v>63</x:v>
      </x:c>
      <x:c r="E31" s="0" t="s">
        <x:v>51</x:v>
      </x:c>
      <x:c r="F31" s="0" t="s">
        <x:v>52</x:v>
      </x:c>
      <x:c r="G31" s="0" t="s">
        <x:v>50</x:v>
      </x:c>
      <x:c r="H31" s="0">
        <x:v>2244</x:v>
      </x:c>
    </x:row>
    <x:row r="32" spans="1:8">
      <x:c r="A32" s="0" t="s">
        <x:v>46</x:v>
      </x:c>
      <x:c r="B32" s="0" t="s">
        <x:v>4</x:v>
      </x:c>
      <x:c r="C32" s="0" t="s">
        <x:v>63</x:v>
      </x:c>
      <x:c r="D32" s="0" t="s">
        <x:v>63</x:v>
      </x:c>
      <x:c r="E32" s="0" t="s">
        <x:v>53</x:v>
      </x:c>
      <x:c r="F32" s="0" t="s">
        <x:v>54</x:v>
      </x:c>
      <x:c r="G32" s="0" t="s">
        <x:v>50</x:v>
      </x:c>
      <x:c r="H32" s="0">
        <x:v>4273</x:v>
      </x:c>
    </x:row>
    <x:row r="33" spans="1:8">
      <x:c r="A33" s="0" t="s">
        <x:v>46</x:v>
      </x:c>
      <x:c r="B33" s="0" t="s">
        <x:v>4</x:v>
      </x:c>
      <x:c r="C33" s="0" t="s">
        <x:v>63</x:v>
      </x:c>
      <x:c r="D33" s="0" t="s">
        <x:v>63</x:v>
      </x:c>
      <x:c r="E33" s="0" t="s">
        <x:v>55</x:v>
      </x:c>
      <x:c r="F33" s="0" t="s">
        <x:v>56</x:v>
      </x:c>
      <x:c r="G33" s="0" t="s">
        <x:v>50</x:v>
      </x:c>
      <x:c r="H33" s="0">
        <x:v>655</x:v>
      </x:c>
    </x:row>
    <x:row r="34" spans="1:8">
      <x:c r="A34" s="0" t="s">
        <x:v>46</x:v>
      </x:c>
      <x:c r="B34" s="0" t="s">
        <x:v>4</x:v>
      </x:c>
      <x:c r="C34" s="0" t="s">
        <x:v>64</x:v>
      </x:c>
      <x:c r="D34" s="0" t="s">
        <x:v>64</x:v>
      </x:c>
      <x:c r="E34" s="0" t="s">
        <x:v>48</x:v>
      </x:c>
      <x:c r="F34" s="0" t="s">
        <x:v>49</x:v>
      </x:c>
      <x:c r="G34" s="0" t="s">
        <x:v>50</x:v>
      </x:c>
      <x:c r="H34" s="0">
        <x:v>7760</x:v>
      </x:c>
    </x:row>
    <x:row r="35" spans="1:8">
      <x:c r="A35" s="0" t="s">
        <x:v>46</x:v>
      </x:c>
      <x:c r="B35" s="0" t="s">
        <x:v>4</x:v>
      </x:c>
      <x:c r="C35" s="0" t="s">
        <x:v>64</x:v>
      </x:c>
      <x:c r="D35" s="0" t="s">
        <x:v>64</x:v>
      </x:c>
      <x:c r="E35" s="0" t="s">
        <x:v>51</x:v>
      </x:c>
      <x:c r="F35" s="0" t="s">
        <x:v>52</x:v>
      </x:c>
      <x:c r="G35" s="0" t="s">
        <x:v>50</x:v>
      </x:c>
      <x:c r="H35" s="0">
        <x:v>2285</x:v>
      </x:c>
    </x:row>
    <x:row r="36" spans="1:8">
      <x:c r="A36" s="0" t="s">
        <x:v>46</x:v>
      </x:c>
      <x:c r="B36" s="0" t="s">
        <x:v>4</x:v>
      </x:c>
      <x:c r="C36" s="0" t="s">
        <x:v>64</x:v>
      </x:c>
      <x:c r="D36" s="0" t="s">
        <x:v>64</x:v>
      </x:c>
      <x:c r="E36" s="0" t="s">
        <x:v>53</x:v>
      </x:c>
      <x:c r="F36" s="0" t="s">
        <x:v>54</x:v>
      </x:c>
      <x:c r="G36" s="0" t="s">
        <x:v>50</x:v>
      </x:c>
      <x:c r="H36" s="0">
        <x:v>4775</x:v>
      </x:c>
    </x:row>
    <x:row r="37" spans="1:8">
      <x:c r="A37" s="0" t="s">
        <x:v>46</x:v>
      </x:c>
      <x:c r="B37" s="0" t="s">
        <x:v>4</x:v>
      </x:c>
      <x:c r="C37" s="0" t="s">
        <x:v>64</x:v>
      </x:c>
      <x:c r="D37" s="0" t="s">
        <x:v>64</x:v>
      </x:c>
      <x:c r="E37" s="0" t="s">
        <x:v>55</x:v>
      </x:c>
      <x:c r="F37" s="0" t="s">
        <x:v>56</x:v>
      </x:c>
      <x:c r="G37" s="0" t="s">
        <x:v>50</x:v>
      </x:c>
      <x:c r="H37" s="0">
        <x:v>700</x:v>
      </x:c>
    </x:row>
    <x:row r="38" spans="1:8">
      <x:c r="A38" s="0" t="s">
        <x:v>46</x:v>
      </x:c>
      <x:c r="B38" s="0" t="s">
        <x:v>4</x:v>
      </x:c>
      <x:c r="C38" s="0" t="s">
        <x:v>65</x:v>
      </x:c>
      <x:c r="D38" s="0" t="s">
        <x:v>65</x:v>
      </x:c>
      <x:c r="E38" s="0" t="s">
        <x:v>48</x:v>
      </x:c>
      <x:c r="F38" s="0" t="s">
        <x:v>49</x:v>
      </x:c>
      <x:c r="G38" s="0" t="s">
        <x:v>50</x:v>
      </x:c>
      <x:c r="H38" s="0">
        <x:v>7500</x:v>
      </x:c>
    </x:row>
    <x:row r="39" spans="1:8">
      <x:c r="A39" s="0" t="s">
        <x:v>46</x:v>
      </x:c>
      <x:c r="B39" s="0" t="s">
        <x:v>4</x:v>
      </x:c>
      <x:c r="C39" s="0" t="s">
        <x:v>65</x:v>
      </x:c>
      <x:c r="D39" s="0" t="s">
        <x:v>65</x:v>
      </x:c>
      <x:c r="E39" s="0" t="s">
        <x:v>51</x:v>
      </x:c>
      <x:c r="F39" s="0" t="s">
        <x:v>52</x:v>
      </x:c>
      <x:c r="G39" s="0" t="s">
        <x:v>50</x:v>
      </x:c>
      <x:c r="H39" s="0">
        <x:v>2590</x:v>
      </x:c>
    </x:row>
    <x:row r="40" spans="1:8">
      <x:c r="A40" s="0" t="s">
        <x:v>46</x:v>
      </x:c>
      <x:c r="B40" s="0" t="s">
        <x:v>4</x:v>
      </x:c>
      <x:c r="C40" s="0" t="s">
        <x:v>65</x:v>
      </x:c>
      <x:c r="D40" s="0" t="s">
        <x:v>65</x:v>
      </x:c>
      <x:c r="E40" s="0" t="s">
        <x:v>53</x:v>
      </x:c>
      <x:c r="F40" s="0" t="s">
        <x:v>54</x:v>
      </x:c>
      <x:c r="G40" s="0" t="s">
        <x:v>50</x:v>
      </x:c>
      <x:c r="H40" s="0">
        <x:v>4205</x:v>
      </x:c>
    </x:row>
    <x:row r="41" spans="1:8">
      <x:c r="A41" s="0" t="s">
        <x:v>46</x:v>
      </x:c>
      <x:c r="B41" s="0" t="s">
        <x:v>4</x:v>
      </x:c>
      <x:c r="C41" s="0" t="s">
        <x:v>65</x:v>
      </x:c>
      <x:c r="D41" s="0" t="s">
        <x:v>65</x:v>
      </x:c>
      <x:c r="E41" s="0" t="s">
        <x:v>55</x:v>
      </x:c>
      <x:c r="F41" s="0" t="s">
        <x:v>56</x:v>
      </x:c>
      <x:c r="G41" s="0" t="s">
        <x:v>50</x:v>
      </x:c>
      <x:c r="H41" s="0">
        <x:v>705</x:v>
      </x:c>
    </x:row>
    <x:row r="42" spans="1:8">
      <x:c r="A42" s="0" t="s">
        <x:v>46</x:v>
      </x:c>
      <x:c r="B42" s="0" t="s">
        <x:v>4</x:v>
      </x:c>
      <x:c r="C42" s="0" t="s">
        <x:v>66</x:v>
      </x:c>
      <x:c r="D42" s="0" t="s">
        <x:v>66</x:v>
      </x:c>
      <x:c r="E42" s="0" t="s">
        <x:v>48</x:v>
      </x:c>
      <x:c r="F42" s="0" t="s">
        <x:v>49</x:v>
      </x:c>
      <x:c r="G42" s="0" t="s">
        <x:v>50</x:v>
      </x:c>
      <x:c r="H42" s="0">
        <x:v>8175</x:v>
      </x:c>
    </x:row>
    <x:row r="43" spans="1:8">
      <x:c r="A43" s="0" t="s">
        <x:v>46</x:v>
      </x:c>
      <x:c r="B43" s="0" t="s">
        <x:v>4</x:v>
      </x:c>
      <x:c r="C43" s="0" t="s">
        <x:v>66</x:v>
      </x:c>
      <x:c r="D43" s="0" t="s">
        <x:v>66</x:v>
      </x:c>
      <x:c r="E43" s="0" t="s">
        <x:v>51</x:v>
      </x:c>
      <x:c r="F43" s="0" t="s">
        <x:v>52</x:v>
      </x:c>
      <x:c r="G43" s="0" t="s">
        <x:v>50</x:v>
      </x:c>
      <x:c r="H43" s="0">
        <x:v>2605</x:v>
      </x:c>
    </x:row>
    <x:row r="44" spans="1:8">
      <x:c r="A44" s="0" t="s">
        <x:v>46</x:v>
      </x:c>
      <x:c r="B44" s="0" t="s">
        <x:v>4</x:v>
      </x:c>
      <x:c r="C44" s="0" t="s">
        <x:v>66</x:v>
      </x:c>
      <x:c r="D44" s="0" t="s">
        <x:v>66</x:v>
      </x:c>
      <x:c r="E44" s="0" t="s">
        <x:v>53</x:v>
      </x:c>
      <x:c r="F44" s="0" t="s">
        <x:v>54</x:v>
      </x:c>
      <x:c r="G44" s="0" t="s">
        <x:v>50</x:v>
      </x:c>
      <x:c r="H44" s="0">
        <x:v>4820</x:v>
      </x:c>
    </x:row>
    <x:row r="45" spans="1:8">
      <x:c r="A45" s="0" t="s">
        <x:v>46</x:v>
      </x:c>
      <x:c r="B45" s="0" t="s">
        <x:v>4</x:v>
      </x:c>
      <x:c r="C45" s="0" t="s">
        <x:v>66</x:v>
      </x:c>
      <x:c r="D45" s="0" t="s">
        <x:v>66</x:v>
      </x:c>
      <x:c r="E45" s="0" t="s">
        <x:v>55</x:v>
      </x:c>
      <x:c r="F45" s="0" t="s">
        <x:v>56</x:v>
      </x:c>
      <x:c r="G45" s="0" t="s">
        <x:v>50</x:v>
      </x:c>
      <x:c r="H45" s="0">
        <x:v>750</x:v>
      </x:c>
    </x:row>
    <x:row r="46" spans="1:8">
      <x:c r="A46" s="0" t="s">
        <x:v>67</x:v>
      </x:c>
      <x:c r="B46" s="0" t="s">
        <x:v>68</x:v>
      </x:c>
      <x:c r="C46" s="0" t="s">
        <x:v>47</x:v>
      </x:c>
      <x:c r="D46" s="0" t="s">
        <x:v>47</x:v>
      </x:c>
      <x:c r="E46" s="0" t="s">
        <x:v>48</x:v>
      </x:c>
      <x:c r="F46" s="0" t="s">
        <x:v>49</x:v>
      </x:c>
      <x:c r="G46" s="0" t="s">
        <x:v>69</x:v>
      </x:c>
      <x:c r="H46" s="0">
        <x:v>104.21</x:v>
      </x:c>
    </x:row>
    <x:row r="47" spans="1:8">
      <x:c r="A47" s="0" t="s">
        <x:v>67</x:v>
      </x:c>
      <x:c r="B47" s="0" t="s">
        <x:v>68</x:v>
      </x:c>
      <x:c r="C47" s="0" t="s">
        <x:v>47</x:v>
      </x:c>
      <x:c r="D47" s="0" t="s">
        <x:v>47</x:v>
      </x:c>
      <x:c r="E47" s="0" t="s">
        <x:v>51</x:v>
      </x:c>
      <x:c r="F47" s="0" t="s">
        <x:v>52</x:v>
      </x:c>
      <x:c r="G47" s="0" t="s">
        <x:v>69</x:v>
      </x:c>
      <x:c r="H47" s="0">
        <x:v>34.12</x:v>
      </x:c>
    </x:row>
    <x:row r="48" spans="1:8">
      <x:c r="A48" s="0" t="s">
        <x:v>67</x:v>
      </x:c>
      <x:c r="B48" s="0" t="s">
        <x:v>68</x:v>
      </x:c>
      <x:c r="C48" s="0" t="s">
        <x:v>47</x:v>
      </x:c>
      <x:c r="D48" s="0" t="s">
        <x:v>47</x:v>
      </x:c>
      <x:c r="E48" s="0" t="s">
        <x:v>53</x:v>
      </x:c>
      <x:c r="F48" s="0" t="s">
        <x:v>54</x:v>
      </x:c>
      <x:c r="G48" s="0" t="s">
        <x:v>69</x:v>
      </x:c>
      <x:c r="H48" s="0">
        <x:v>59.56</x:v>
      </x:c>
    </x:row>
    <x:row r="49" spans="1:8">
      <x:c r="A49" s="0" t="s">
        <x:v>67</x:v>
      </x:c>
      <x:c r="B49" s="0" t="s">
        <x:v>68</x:v>
      </x:c>
      <x:c r="C49" s="0" t="s">
        <x:v>47</x:v>
      </x:c>
      <x:c r="D49" s="0" t="s">
        <x:v>47</x:v>
      </x:c>
      <x:c r="E49" s="0" t="s">
        <x:v>55</x:v>
      </x:c>
      <x:c r="F49" s="0" t="s">
        <x:v>56</x:v>
      </x:c>
      <x:c r="G49" s="0" t="s">
        <x:v>69</x:v>
      </x:c>
      <x:c r="H49" s="0">
        <x:v>10.53</x:v>
      </x:c>
    </x:row>
    <x:row r="50" spans="1:8">
      <x:c r="A50" s="0" t="s">
        <x:v>67</x:v>
      </x:c>
      <x:c r="B50" s="0" t="s">
        <x:v>68</x:v>
      </x:c>
      <x:c r="C50" s="0" t="s">
        <x:v>57</x:v>
      </x:c>
      <x:c r="D50" s="0" t="s">
        <x:v>57</x:v>
      </x:c>
      <x:c r="E50" s="0" t="s">
        <x:v>48</x:v>
      </x:c>
      <x:c r="F50" s="0" t="s">
        <x:v>49</x:v>
      </x:c>
      <x:c r="G50" s="0" t="s">
        <x:v>69</x:v>
      </x:c>
      <x:c r="H50" s="0">
        <x:v>104.87</x:v>
      </x:c>
    </x:row>
    <x:row r="51" spans="1:8">
      <x:c r="A51" s="0" t="s">
        <x:v>67</x:v>
      </x:c>
      <x:c r="B51" s="0" t="s">
        <x:v>68</x:v>
      </x:c>
      <x:c r="C51" s="0" t="s">
        <x:v>57</x:v>
      </x:c>
      <x:c r="D51" s="0" t="s">
        <x:v>57</x:v>
      </x:c>
      <x:c r="E51" s="0" t="s">
        <x:v>51</x:v>
      </x:c>
      <x:c r="F51" s="0" t="s">
        <x:v>52</x:v>
      </x:c>
      <x:c r="G51" s="0" t="s">
        <x:v>69</x:v>
      </x:c>
      <x:c r="H51" s="0">
        <x:v>35.77</x:v>
      </x:c>
    </x:row>
    <x:row r="52" spans="1:8">
      <x:c r="A52" s="0" t="s">
        <x:v>67</x:v>
      </x:c>
      <x:c r="B52" s="0" t="s">
        <x:v>68</x:v>
      </x:c>
      <x:c r="C52" s="0" t="s">
        <x:v>57</x:v>
      </x:c>
      <x:c r="D52" s="0" t="s">
        <x:v>57</x:v>
      </x:c>
      <x:c r="E52" s="0" t="s">
        <x:v>53</x:v>
      </x:c>
      <x:c r="F52" s="0" t="s">
        <x:v>54</x:v>
      </x:c>
      <x:c r="G52" s="0" t="s">
        <x:v>69</x:v>
      </x:c>
      <x:c r="H52" s="0">
        <x:v>59.18</x:v>
      </x:c>
    </x:row>
    <x:row r="53" spans="1:8">
      <x:c r="A53" s="0" t="s">
        <x:v>67</x:v>
      </x:c>
      <x:c r="B53" s="0" t="s">
        <x:v>68</x:v>
      </x:c>
      <x:c r="C53" s="0" t="s">
        <x:v>57</x:v>
      </x:c>
      <x:c r="D53" s="0" t="s">
        <x:v>57</x:v>
      </x:c>
      <x:c r="E53" s="0" t="s">
        <x:v>55</x:v>
      </x:c>
      <x:c r="F53" s="0" t="s">
        <x:v>56</x:v>
      </x:c>
      <x:c r="G53" s="0" t="s">
        <x:v>69</x:v>
      </x:c>
      <x:c r="H53" s="0">
        <x:v>9.92</x:v>
      </x:c>
    </x:row>
    <x:row r="54" spans="1:8">
      <x:c r="A54" s="0" t="s">
        <x:v>67</x:v>
      </x:c>
      <x:c r="B54" s="0" t="s">
        <x:v>68</x:v>
      </x:c>
      <x:c r="C54" s="0" t="s">
        <x:v>58</x:v>
      </x:c>
      <x:c r="D54" s="0" t="s">
        <x:v>58</x:v>
      </x:c>
      <x:c r="E54" s="0" t="s">
        <x:v>48</x:v>
      </x:c>
      <x:c r="F54" s="0" t="s">
        <x:v>49</x:v>
      </x:c>
      <x:c r="G54" s="0" t="s">
        <x:v>69</x:v>
      </x:c>
      <x:c r="H54" s="0">
        <x:v>116.97</x:v>
      </x:c>
    </x:row>
    <x:row r="55" spans="1:8">
      <x:c r="A55" s="0" t="s">
        <x:v>67</x:v>
      </x:c>
      <x:c r="B55" s="0" t="s">
        <x:v>68</x:v>
      </x:c>
      <x:c r="C55" s="0" t="s">
        <x:v>58</x:v>
      </x:c>
      <x:c r="D55" s="0" t="s">
        <x:v>58</x:v>
      </x:c>
      <x:c r="E55" s="0" t="s">
        <x:v>51</x:v>
      </x:c>
      <x:c r="F55" s="0" t="s">
        <x:v>52</x:v>
      </x:c>
      <x:c r="G55" s="0" t="s">
        <x:v>69</x:v>
      </x:c>
      <x:c r="H55" s="0">
        <x:v>39.75</x:v>
      </x:c>
    </x:row>
    <x:row r="56" spans="1:8">
      <x:c r="A56" s="0" t="s">
        <x:v>67</x:v>
      </x:c>
      <x:c r="B56" s="0" t="s">
        <x:v>68</x:v>
      </x:c>
      <x:c r="C56" s="0" t="s">
        <x:v>58</x:v>
      </x:c>
      <x:c r="D56" s="0" t="s">
        <x:v>58</x:v>
      </x:c>
      <x:c r="E56" s="0" t="s">
        <x:v>53</x:v>
      </x:c>
      <x:c r="F56" s="0" t="s">
        <x:v>54</x:v>
      </x:c>
      <x:c r="G56" s="0" t="s">
        <x:v>69</x:v>
      </x:c>
      <x:c r="H56" s="0">
        <x:v>65.51</x:v>
      </x:c>
    </x:row>
    <x:row r="57" spans="1:8">
      <x:c r="A57" s="0" t="s">
        <x:v>67</x:v>
      </x:c>
      <x:c r="B57" s="0" t="s">
        <x:v>68</x:v>
      </x:c>
      <x:c r="C57" s="0" t="s">
        <x:v>58</x:v>
      </x:c>
      <x:c r="D57" s="0" t="s">
        <x:v>58</x:v>
      </x:c>
      <x:c r="E57" s="0" t="s">
        <x:v>55</x:v>
      </x:c>
      <x:c r="F57" s="0" t="s">
        <x:v>56</x:v>
      </x:c>
      <x:c r="G57" s="0" t="s">
        <x:v>69</x:v>
      </x:c>
      <x:c r="H57" s="0">
        <x:v>11.71</x:v>
      </x:c>
    </x:row>
    <x:row r="58" spans="1:8">
      <x:c r="A58" s="0" t="s">
        <x:v>67</x:v>
      </x:c>
      <x:c r="B58" s="0" t="s">
        <x:v>68</x:v>
      </x:c>
      <x:c r="C58" s="0" t="s">
        <x:v>59</x:v>
      </x:c>
      <x:c r="D58" s="0" t="s">
        <x:v>59</x:v>
      </x:c>
      <x:c r="E58" s="0" t="s">
        <x:v>48</x:v>
      </x:c>
      <x:c r="F58" s="0" t="s">
        <x:v>49</x:v>
      </x:c>
      <x:c r="G58" s="0" t="s">
        <x:v>69</x:v>
      </x:c>
      <x:c r="H58" s="0">
        <x:v>113.49</x:v>
      </x:c>
    </x:row>
    <x:row r="59" spans="1:8">
      <x:c r="A59" s="0" t="s">
        <x:v>67</x:v>
      </x:c>
      <x:c r="B59" s="0" t="s">
        <x:v>68</x:v>
      </x:c>
      <x:c r="C59" s="0" t="s">
        <x:v>59</x:v>
      </x:c>
      <x:c r="D59" s="0" t="s">
        <x:v>59</x:v>
      </x:c>
      <x:c r="E59" s="0" t="s">
        <x:v>51</x:v>
      </x:c>
      <x:c r="F59" s="0" t="s">
        <x:v>52</x:v>
      </x:c>
      <x:c r="G59" s="0" t="s">
        <x:v>69</x:v>
      </x:c>
      <x:c r="H59" s="0">
        <x:v>39.23</x:v>
      </x:c>
    </x:row>
    <x:row r="60" spans="1:8">
      <x:c r="A60" s="0" t="s">
        <x:v>67</x:v>
      </x:c>
      <x:c r="B60" s="0" t="s">
        <x:v>68</x:v>
      </x:c>
      <x:c r="C60" s="0" t="s">
        <x:v>59</x:v>
      </x:c>
      <x:c r="D60" s="0" t="s">
        <x:v>59</x:v>
      </x:c>
      <x:c r="E60" s="0" t="s">
        <x:v>53</x:v>
      </x:c>
      <x:c r="F60" s="0" t="s">
        <x:v>54</x:v>
      </x:c>
      <x:c r="G60" s="0" t="s">
        <x:v>69</x:v>
      </x:c>
      <x:c r="H60" s="0">
        <x:v>62.85</x:v>
      </x:c>
    </x:row>
    <x:row r="61" spans="1:8">
      <x:c r="A61" s="0" t="s">
        <x:v>67</x:v>
      </x:c>
      <x:c r="B61" s="0" t="s">
        <x:v>68</x:v>
      </x:c>
      <x:c r="C61" s="0" t="s">
        <x:v>59</x:v>
      </x:c>
      <x:c r="D61" s="0" t="s">
        <x:v>59</x:v>
      </x:c>
      <x:c r="E61" s="0" t="s">
        <x:v>55</x:v>
      </x:c>
      <x:c r="F61" s="0" t="s">
        <x:v>56</x:v>
      </x:c>
      <x:c r="G61" s="0" t="s">
        <x:v>69</x:v>
      </x:c>
      <x:c r="H61" s="0">
        <x:v>11.41</x:v>
      </x:c>
    </x:row>
    <x:row r="62" spans="1:8">
      <x:c r="A62" s="0" t="s">
        <x:v>67</x:v>
      </x:c>
      <x:c r="B62" s="0" t="s">
        <x:v>68</x:v>
      </x:c>
      <x:c r="C62" s="0" t="s">
        <x:v>60</x:v>
      </x:c>
      <x:c r="D62" s="0" t="s">
        <x:v>60</x:v>
      </x:c>
      <x:c r="E62" s="0" t="s">
        <x:v>48</x:v>
      </x:c>
      <x:c r="F62" s="0" t="s">
        <x:v>49</x:v>
      </x:c>
      <x:c r="G62" s="0" t="s">
        <x:v>69</x:v>
      </x:c>
      <x:c r="H62" s="0">
        <x:v>121.86</x:v>
      </x:c>
    </x:row>
    <x:row r="63" spans="1:8">
      <x:c r="A63" s="0" t="s">
        <x:v>67</x:v>
      </x:c>
      <x:c r="B63" s="0" t="s">
        <x:v>68</x:v>
      </x:c>
      <x:c r="C63" s="0" t="s">
        <x:v>60</x:v>
      </x:c>
      <x:c r="D63" s="0" t="s">
        <x:v>60</x:v>
      </x:c>
      <x:c r="E63" s="0" t="s">
        <x:v>51</x:v>
      </x:c>
      <x:c r="F63" s="0" t="s">
        <x:v>52</x:v>
      </x:c>
      <x:c r="G63" s="0" t="s">
        <x:v>69</x:v>
      </x:c>
      <x:c r="H63" s="0">
        <x:v>39.3</x:v>
      </x:c>
    </x:row>
    <x:row r="64" spans="1:8">
      <x:c r="A64" s="0" t="s">
        <x:v>67</x:v>
      </x:c>
      <x:c r="B64" s="0" t="s">
        <x:v>68</x:v>
      </x:c>
      <x:c r="C64" s="0" t="s">
        <x:v>60</x:v>
      </x:c>
      <x:c r="D64" s="0" t="s">
        <x:v>60</x:v>
      </x:c>
      <x:c r="E64" s="0" t="s">
        <x:v>53</x:v>
      </x:c>
      <x:c r="F64" s="0" t="s">
        <x:v>54</x:v>
      </x:c>
      <x:c r="G64" s="0" t="s">
        <x:v>69</x:v>
      </x:c>
      <x:c r="H64" s="0">
        <x:v>70.37</x:v>
      </x:c>
    </x:row>
    <x:row r="65" spans="1:8">
      <x:c r="A65" s="0" t="s">
        <x:v>67</x:v>
      </x:c>
      <x:c r="B65" s="0" t="s">
        <x:v>68</x:v>
      </x:c>
      <x:c r="C65" s="0" t="s">
        <x:v>60</x:v>
      </x:c>
      <x:c r="D65" s="0" t="s">
        <x:v>60</x:v>
      </x:c>
      <x:c r="E65" s="0" t="s">
        <x:v>55</x:v>
      </x:c>
      <x:c r="F65" s="0" t="s">
        <x:v>56</x:v>
      </x:c>
      <x:c r="G65" s="0" t="s">
        <x:v>69</x:v>
      </x:c>
      <x:c r="H65" s="0">
        <x:v>12.19</x:v>
      </x:c>
    </x:row>
    <x:row r="66" spans="1:8">
      <x:c r="A66" s="0" t="s">
        <x:v>67</x:v>
      </x:c>
      <x:c r="B66" s="0" t="s">
        <x:v>68</x:v>
      </x:c>
      <x:c r="C66" s="0" t="s">
        <x:v>61</x:v>
      </x:c>
      <x:c r="D66" s="0" t="s">
        <x:v>61</x:v>
      </x:c>
      <x:c r="E66" s="0" t="s">
        <x:v>48</x:v>
      </x:c>
      <x:c r="F66" s="0" t="s">
        <x:v>49</x:v>
      </x:c>
      <x:c r="G66" s="0" t="s">
        <x:v>69</x:v>
      </x:c>
      <x:c r="H66" s="0">
        <x:v>126.26</x:v>
      </x:c>
    </x:row>
    <x:row r="67" spans="1:8">
      <x:c r="A67" s="0" t="s">
        <x:v>67</x:v>
      </x:c>
      <x:c r="B67" s="0" t="s">
        <x:v>68</x:v>
      </x:c>
      <x:c r="C67" s="0" t="s">
        <x:v>61</x:v>
      </x:c>
      <x:c r="D67" s="0" t="s">
        <x:v>61</x:v>
      </x:c>
      <x:c r="E67" s="0" t="s">
        <x:v>51</x:v>
      </x:c>
      <x:c r="F67" s="0" t="s">
        <x:v>52</x:v>
      </x:c>
      <x:c r="G67" s="0" t="s">
        <x:v>69</x:v>
      </x:c>
      <x:c r="H67" s="0">
        <x:v>41.15</x:v>
      </x:c>
    </x:row>
    <x:row r="68" spans="1:8">
      <x:c r="A68" s="0" t="s">
        <x:v>67</x:v>
      </x:c>
      <x:c r="B68" s="0" t="s">
        <x:v>68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69</x:v>
      </x:c>
      <x:c r="H68" s="0">
        <x:v>73.78</x:v>
      </x:c>
    </x:row>
    <x:row r="69" spans="1:8">
      <x:c r="A69" s="0" t="s">
        <x:v>67</x:v>
      </x:c>
      <x:c r="B69" s="0" t="s">
        <x:v>68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69</x:v>
      </x:c>
      <x:c r="H69" s="0">
        <x:v>11.34</x:v>
      </x:c>
    </x:row>
    <x:row r="70" spans="1:8">
      <x:c r="A70" s="0" t="s">
        <x:v>67</x:v>
      </x:c>
      <x:c r="B70" s="0" t="s">
        <x:v>68</x:v>
      </x:c>
      <x:c r="C70" s="0" t="s">
        <x:v>62</x:v>
      </x:c>
      <x:c r="D70" s="0" t="s">
        <x:v>62</x:v>
      </x:c>
      <x:c r="E70" s="0" t="s">
        <x:v>48</x:v>
      </x:c>
      <x:c r="F70" s="0" t="s">
        <x:v>49</x:v>
      </x:c>
      <x:c r="G70" s="0" t="s">
        <x:v>69</x:v>
      </x:c>
      <x:c r="H70" s="0">
        <x:v>125.85</x:v>
      </x:c>
    </x:row>
    <x:row r="71" spans="1:8">
      <x:c r="A71" s="0" t="s">
        <x:v>67</x:v>
      </x:c>
      <x:c r="B71" s="0" t="s">
        <x:v>68</x:v>
      </x:c>
      <x:c r="C71" s="0" t="s">
        <x:v>62</x:v>
      </x:c>
      <x:c r="D71" s="0" t="s">
        <x:v>62</x:v>
      </x:c>
      <x:c r="E71" s="0" t="s">
        <x:v>51</x:v>
      </x:c>
      <x:c r="F71" s="0" t="s">
        <x:v>52</x:v>
      </x:c>
      <x:c r="G71" s="0" t="s">
        <x:v>69</x:v>
      </x:c>
      <x:c r="H71" s="0">
        <x:v>39.12</x:v>
      </x:c>
    </x:row>
    <x:row r="72" spans="1:8">
      <x:c r="A72" s="0" t="s">
        <x:v>67</x:v>
      </x:c>
      <x:c r="B72" s="0" t="s">
        <x:v>68</x:v>
      </x:c>
      <x:c r="C72" s="0" t="s">
        <x:v>62</x:v>
      </x:c>
      <x:c r="D72" s="0" t="s">
        <x:v>62</x:v>
      </x:c>
      <x:c r="E72" s="0" t="s">
        <x:v>53</x:v>
      </x:c>
      <x:c r="F72" s="0" t="s">
        <x:v>54</x:v>
      </x:c>
      <x:c r="G72" s="0" t="s">
        <x:v>69</x:v>
      </x:c>
      <x:c r="H72" s="0">
        <x:v>75.18</x:v>
      </x:c>
    </x:row>
    <x:row r="73" spans="1:8">
      <x:c r="A73" s="0" t="s">
        <x:v>67</x:v>
      </x:c>
      <x:c r="B73" s="0" t="s">
        <x:v>68</x:v>
      </x:c>
      <x:c r="C73" s="0" t="s">
        <x:v>62</x:v>
      </x:c>
      <x:c r="D73" s="0" t="s">
        <x:v>62</x:v>
      </x:c>
      <x:c r="E73" s="0" t="s">
        <x:v>55</x:v>
      </x:c>
      <x:c r="F73" s="0" t="s">
        <x:v>56</x:v>
      </x:c>
      <x:c r="G73" s="0" t="s">
        <x:v>69</x:v>
      </x:c>
      <x:c r="H73" s="0">
        <x:v>11.55</x:v>
      </x:c>
    </x:row>
    <x:row r="74" spans="1:8">
      <x:c r="A74" s="0" t="s">
        <x:v>67</x:v>
      </x:c>
      <x:c r="B74" s="0" t="s">
        <x:v>68</x:v>
      </x:c>
      <x:c r="C74" s="0" t="s">
        <x:v>63</x:v>
      </x:c>
      <x:c r="D74" s="0" t="s">
        <x:v>63</x:v>
      </x:c>
      <x:c r="E74" s="0" t="s">
        <x:v>48</x:v>
      </x:c>
      <x:c r="F74" s="0" t="s">
        <x:v>49</x:v>
      </x:c>
      <x:c r="G74" s="0" t="s">
        <x:v>69</x:v>
      </x:c>
      <x:c r="H74" s="0">
        <x:v>140.62</x:v>
      </x:c>
    </x:row>
    <x:row r="75" spans="1:8">
      <x:c r="A75" s="0" t="s">
        <x:v>67</x:v>
      </x:c>
      <x:c r="B75" s="0" t="s">
        <x:v>68</x:v>
      </x:c>
      <x:c r="C75" s="0" t="s">
        <x:v>63</x:v>
      </x:c>
      <x:c r="D75" s="0" t="s">
        <x:v>63</x:v>
      </x:c>
      <x:c r="E75" s="0" t="s">
        <x:v>51</x:v>
      </x:c>
      <x:c r="F75" s="0" t="s">
        <x:v>52</x:v>
      </x:c>
      <x:c r="G75" s="0" t="s">
        <x:v>69</x:v>
      </x:c>
      <x:c r="H75" s="0">
        <x:v>44</x:v>
      </x:c>
    </x:row>
    <x:row r="76" spans="1:8">
      <x:c r="A76" s="0" t="s">
        <x:v>67</x:v>
      </x:c>
      <x:c r="B76" s="0" t="s">
        <x:v>68</x:v>
      </x:c>
      <x:c r="C76" s="0" t="s">
        <x:v>63</x:v>
      </x:c>
      <x:c r="D76" s="0" t="s">
        <x:v>63</x:v>
      </x:c>
      <x:c r="E76" s="0" t="s">
        <x:v>53</x:v>
      </x:c>
      <x:c r="F76" s="0" t="s">
        <x:v>54</x:v>
      </x:c>
      <x:c r="G76" s="0" t="s">
        <x:v>69</x:v>
      </x:c>
      <x:c r="H76" s="0">
        <x:v>83.78</x:v>
      </x:c>
    </x:row>
    <x:row r="77" spans="1:8">
      <x:c r="A77" s="0" t="s">
        <x:v>67</x:v>
      </x:c>
      <x:c r="B77" s="0" t="s">
        <x:v>68</x:v>
      </x:c>
      <x:c r="C77" s="0" t="s">
        <x:v>63</x:v>
      </x:c>
      <x:c r="D77" s="0" t="s">
        <x:v>63</x:v>
      </x:c>
      <x:c r="E77" s="0" t="s">
        <x:v>55</x:v>
      </x:c>
      <x:c r="F77" s="0" t="s">
        <x:v>56</x:v>
      </x:c>
      <x:c r="G77" s="0" t="s">
        <x:v>69</x:v>
      </x:c>
      <x:c r="H77" s="0">
        <x:v>12.84</x:v>
      </x:c>
    </x:row>
    <x:row r="78" spans="1:8">
      <x:c r="A78" s="0" t="s">
        <x:v>67</x:v>
      </x:c>
      <x:c r="B78" s="0" t="s">
        <x:v>68</x:v>
      </x:c>
      <x:c r="C78" s="0" t="s">
        <x:v>64</x:v>
      </x:c>
      <x:c r="D78" s="0" t="s">
        <x:v>64</x:v>
      </x:c>
      <x:c r="E78" s="0" t="s">
        <x:v>48</x:v>
      </x:c>
      <x:c r="F78" s="0" t="s">
        <x:v>49</x:v>
      </x:c>
      <x:c r="G78" s="0" t="s">
        <x:v>69</x:v>
      </x:c>
      <x:c r="H78" s="0">
        <x:v>149.69</x:v>
      </x:c>
    </x:row>
    <x:row r="79" spans="1:8">
      <x:c r="A79" s="0" t="s">
        <x:v>67</x:v>
      </x:c>
      <x:c r="B79" s="0" t="s">
        <x:v>68</x:v>
      </x:c>
      <x:c r="C79" s="0" t="s">
        <x:v>64</x:v>
      </x:c>
      <x:c r="D79" s="0" t="s">
        <x:v>64</x:v>
      </x:c>
      <x:c r="E79" s="0" t="s">
        <x:v>51</x:v>
      </x:c>
      <x:c r="F79" s="0" t="s">
        <x:v>52</x:v>
      </x:c>
      <x:c r="G79" s="0" t="s">
        <x:v>69</x:v>
      </x:c>
      <x:c r="H79" s="0">
        <x:v>44.08</x:v>
      </x:c>
    </x:row>
    <x:row r="80" spans="1:8">
      <x:c r="A80" s="0" t="s">
        <x:v>67</x:v>
      </x:c>
      <x:c r="B80" s="0" t="s">
        <x:v>68</x:v>
      </x:c>
      <x:c r="C80" s="0" t="s">
        <x:v>64</x:v>
      </x:c>
      <x:c r="D80" s="0" t="s">
        <x:v>64</x:v>
      </x:c>
      <x:c r="E80" s="0" t="s">
        <x:v>53</x:v>
      </x:c>
      <x:c r="F80" s="0" t="s">
        <x:v>54</x:v>
      </x:c>
      <x:c r="G80" s="0" t="s">
        <x:v>69</x:v>
      </x:c>
      <x:c r="H80" s="0">
        <x:v>92.11</x:v>
      </x:c>
    </x:row>
    <x:row r="81" spans="1:8">
      <x:c r="A81" s="0" t="s">
        <x:v>67</x:v>
      </x:c>
      <x:c r="B81" s="0" t="s">
        <x:v>68</x:v>
      </x:c>
      <x:c r="C81" s="0" t="s">
        <x:v>64</x:v>
      </x:c>
      <x:c r="D81" s="0" t="s">
        <x:v>64</x:v>
      </x:c>
      <x:c r="E81" s="0" t="s">
        <x:v>55</x:v>
      </x:c>
      <x:c r="F81" s="0" t="s">
        <x:v>56</x:v>
      </x:c>
      <x:c r="G81" s="0" t="s">
        <x:v>69</x:v>
      </x:c>
      <x:c r="H81" s="0">
        <x:v>13.5</x:v>
      </x:c>
    </x:row>
    <x:row r="82" spans="1:8">
      <x:c r="A82" s="0" t="s">
        <x:v>67</x:v>
      </x:c>
      <x:c r="B82" s="0" t="s">
        <x:v>68</x:v>
      </x:c>
      <x:c r="C82" s="0" t="s">
        <x:v>65</x:v>
      </x:c>
      <x:c r="D82" s="0" t="s">
        <x:v>65</x:v>
      </x:c>
      <x:c r="E82" s="0" t="s">
        <x:v>48</x:v>
      </x:c>
      <x:c r="F82" s="0" t="s">
        <x:v>49</x:v>
      </x:c>
      <x:c r="G82" s="0" t="s">
        <x:v>69</x:v>
      </x:c>
      <x:c r="H82" s="0">
        <x:v>142</x:v>
      </x:c>
    </x:row>
    <x:row r="83" spans="1:8">
      <x:c r="A83" s="0" t="s">
        <x:v>67</x:v>
      </x:c>
      <x:c r="B83" s="0" t="s">
        <x:v>68</x:v>
      </x:c>
      <x:c r="C83" s="0" t="s">
        <x:v>65</x:v>
      </x:c>
      <x:c r="D83" s="0" t="s">
        <x:v>65</x:v>
      </x:c>
      <x:c r="E83" s="0" t="s">
        <x:v>51</x:v>
      </x:c>
      <x:c r="F83" s="0" t="s">
        <x:v>52</x:v>
      </x:c>
      <x:c r="G83" s="0" t="s">
        <x:v>69</x:v>
      </x:c>
      <x:c r="H83" s="0">
        <x:v>49.04</x:v>
      </x:c>
    </x:row>
    <x:row r="84" spans="1:8">
      <x:c r="A84" s="0" t="s">
        <x:v>67</x:v>
      </x:c>
      <x:c r="B84" s="0" t="s">
        <x:v>68</x:v>
      </x:c>
      <x:c r="C84" s="0" t="s">
        <x:v>65</x:v>
      </x:c>
      <x:c r="D84" s="0" t="s">
        <x:v>65</x:v>
      </x:c>
      <x:c r="E84" s="0" t="s">
        <x:v>53</x:v>
      </x:c>
      <x:c r="F84" s="0" t="s">
        <x:v>54</x:v>
      </x:c>
      <x:c r="G84" s="0" t="s">
        <x:v>69</x:v>
      </x:c>
      <x:c r="H84" s="0">
        <x:v>79.62</x:v>
      </x:c>
    </x:row>
    <x:row r="85" spans="1:8">
      <x:c r="A85" s="0" t="s">
        <x:v>67</x:v>
      </x:c>
      <x:c r="B85" s="0" t="s">
        <x:v>68</x:v>
      </x:c>
      <x:c r="C85" s="0" t="s">
        <x:v>65</x:v>
      </x:c>
      <x:c r="D85" s="0" t="s">
        <x:v>65</x:v>
      </x:c>
      <x:c r="E85" s="0" t="s">
        <x:v>55</x:v>
      </x:c>
      <x:c r="F85" s="0" t="s">
        <x:v>56</x:v>
      </x:c>
      <x:c r="G85" s="0" t="s">
        <x:v>69</x:v>
      </x:c>
      <x:c r="H85" s="0">
        <x:v>13.35</x:v>
      </x:c>
    </x:row>
    <x:row r="86" spans="1:8">
      <x:c r="A86" s="0" t="s">
        <x:v>67</x:v>
      </x:c>
      <x:c r="B86" s="0" t="s">
        <x:v>68</x:v>
      </x:c>
      <x:c r="C86" s="0" t="s">
        <x:v>66</x:v>
      </x:c>
      <x:c r="D86" s="0" t="s">
        <x:v>66</x:v>
      </x:c>
      <x:c r="E86" s="0" t="s">
        <x:v>48</x:v>
      </x:c>
      <x:c r="F86" s="0" t="s">
        <x:v>49</x:v>
      </x:c>
      <x:c r="G86" s="0" t="s">
        <x:v>69</x:v>
      </x:c>
      <x:c r="H86" s="0">
        <x:v>151.94</x:v>
      </x:c>
    </x:row>
    <x:row r="87" spans="1:8">
      <x:c r="A87" s="0" t="s">
        <x:v>67</x:v>
      </x:c>
      <x:c r="B87" s="0" t="s">
        <x:v>68</x:v>
      </x:c>
      <x:c r="C87" s="0" t="s">
        <x:v>66</x:v>
      </x:c>
      <x:c r="D87" s="0" t="s">
        <x:v>66</x:v>
      </x:c>
      <x:c r="E87" s="0" t="s">
        <x:v>51</x:v>
      </x:c>
      <x:c r="F87" s="0" t="s">
        <x:v>52</x:v>
      </x:c>
      <x:c r="G87" s="0" t="s">
        <x:v>69</x:v>
      </x:c>
      <x:c r="H87" s="0">
        <x:v>48.42</x:v>
      </x:c>
    </x:row>
    <x:row r="88" spans="1:8">
      <x:c r="A88" s="0" t="s">
        <x:v>67</x:v>
      </x:c>
      <x:c r="B88" s="0" t="s">
        <x:v>68</x:v>
      </x:c>
      <x:c r="C88" s="0" t="s">
        <x:v>66</x:v>
      </x:c>
      <x:c r="D88" s="0" t="s">
        <x:v>66</x:v>
      </x:c>
      <x:c r="E88" s="0" t="s">
        <x:v>53</x:v>
      </x:c>
      <x:c r="F88" s="0" t="s">
        <x:v>54</x:v>
      </x:c>
      <x:c r="G88" s="0" t="s">
        <x:v>69</x:v>
      </x:c>
      <x:c r="H88" s="0">
        <x:v>89.59</x:v>
      </x:c>
    </x:row>
    <x:row r="89" spans="1:8">
      <x:c r="A89" s="0" t="s">
        <x:v>67</x:v>
      </x:c>
      <x:c r="B89" s="0" t="s">
        <x:v>68</x:v>
      </x:c>
      <x:c r="C89" s="0" t="s">
        <x:v>66</x:v>
      </x:c>
      <x:c r="D89" s="0" t="s">
        <x:v>66</x:v>
      </x:c>
      <x:c r="E89" s="0" t="s">
        <x:v>55</x:v>
      </x:c>
      <x:c r="F89" s="0" t="s">
        <x:v>56</x:v>
      </x:c>
      <x:c r="G89" s="0" t="s">
        <x:v>69</x:v>
      </x:c>
      <x:c r="H89" s="0">
        <x:v>13.94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M115C01"/>
        <x:s v="HSPAM115C02"/>
      </x:sharedItems>
    </x:cacheField>
    <x:cacheField name="Statistic Label">
      <x:sharedItems count="2">
        <x:s v="Number of Medical Graduates"/>
        <x:s v="Medical Graduates"/>
      </x:sharedItems>
    </x:cacheField>
    <x:cacheField name="TLIST(A1)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148V04915">
      <x:sharedItems count="4">
        <x:s v="-"/>
        <x:s v="10"/>
        <x:s v="20"/>
        <x:s v="30"/>
      </x:sharedItems>
    </x:cacheField>
    <x:cacheField name="Graduates">
      <x:sharedItems count="4">
        <x:s v="All medical graduates"/>
        <x:s v="Medicine graduates"/>
        <x:s v="Nursing and Midwifery graduates"/>
        <x:s v="Pharmaceutical graduates"/>
      </x:sharedItems>
    </x:cacheField>
    <x:cacheField name="UNIT">
      <x:sharedItems count="2">
        <x:s v="Number"/>
        <x:s v="Ratio"/>
      </x:sharedItems>
    </x:cacheField>
    <x:cacheField name="VALUE">
      <x:sharedItems containsSemiMixedTypes="0" containsString="0" containsNumber="1" minValue="9.92" maxValue="8175" count="88">
        <x:n v="4841"/>
        <x:n v="1585"/>
        <x:n v="2767"/>
        <x:n v="489"/>
        <x:n v="4916"/>
        <x:n v="1677"/>
        <x:n v="2774"/>
        <x:n v="465"/>
        <x:n v="5544"/>
        <x:n v="1884"/>
        <x:n v="3105"/>
        <x:n v="555"/>
        <x:n v="5439"/>
        <x:n v="1880"/>
        <x:n v="3012"/>
        <x:n v="547"/>
        <x:n v="5919"/>
        <x:n v="1909"/>
        <x:n v="3418"/>
        <x:n v="592"/>
        <x:n v="6214"/>
        <x:n v="2025"/>
        <x:n v="3631"/>
        <x:n v="558"/>
        <x:n v="6264"/>
        <x:n v="1947"/>
        <x:n v="3742"/>
        <x:n v="575"/>
        <x:n v="7172"/>
        <x:n v="2244"/>
        <x:n v="4273"/>
        <x:n v="655"/>
        <x:n v="7760"/>
        <x:n v="2285"/>
        <x:n v="4775"/>
        <x:n v="700"/>
        <x:n v="7500"/>
        <x:n v="2590"/>
        <x:n v="4205"/>
        <x:n v="705"/>
        <x:n v="8175"/>
        <x:n v="2605"/>
        <x:n v="4820"/>
        <x:n v="750"/>
        <x:n v="104.21"/>
        <x:n v="34.12"/>
        <x:n v="59.56"/>
        <x:n v="10.53"/>
        <x:n v="104.87"/>
        <x:n v="35.77"/>
        <x:n v="59.18"/>
        <x:n v="9.92"/>
        <x:n v="116.97"/>
        <x:n v="39.75"/>
        <x:n v="65.51"/>
        <x:n v="11.71"/>
        <x:n v="113.49"/>
        <x:n v="39.23"/>
        <x:n v="62.85"/>
        <x:n v="11.41"/>
        <x:n v="121.86"/>
        <x:n v="39.3"/>
        <x:n v="70.37"/>
        <x:n v="12.19"/>
        <x:n v="126.26"/>
        <x:n v="41.15"/>
        <x:n v="73.78"/>
        <x:n v="11.34"/>
        <x:n v="125.85"/>
        <x:n v="39.12"/>
        <x:n v="75.18"/>
        <x:n v="11.55"/>
        <x:n v="140.62"/>
        <x:n v="44"/>
        <x:n v="83.78"/>
        <x:n v="12.84"/>
        <x:n v="149.69"/>
        <x:n v="44.08"/>
        <x:n v="92.11"/>
        <x:n v="13.5"/>
        <x:n v="142"/>
        <x:n v="49.04"/>
        <x:n v="79.62"/>
        <x:n v="13.35"/>
        <x:n v="151.94"/>
        <x:n v="48.42"/>
        <x:n v="89.59"/>
        <x:n v="13.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M115C01"/>
    <s v="Number of Medical Graduates"/>
    <s v="2014"/>
    <s v="2014"/>
    <s v="-"/>
    <s v="All medical graduates"/>
    <s v="Number"/>
    <n v="4841"/>
  </r>
  <r>
    <s v="HSPAM115C01"/>
    <s v="Number of Medical Graduates"/>
    <s v="2014"/>
    <s v="2014"/>
    <s v="10"/>
    <s v="Medicine graduates"/>
    <s v="Number"/>
    <n v="1585"/>
  </r>
  <r>
    <s v="HSPAM115C01"/>
    <s v="Number of Medical Graduates"/>
    <s v="2014"/>
    <s v="2014"/>
    <s v="20"/>
    <s v="Nursing and Midwifery graduates"/>
    <s v="Number"/>
    <n v="2767"/>
  </r>
  <r>
    <s v="HSPAM115C01"/>
    <s v="Number of Medical Graduates"/>
    <s v="2014"/>
    <s v="2014"/>
    <s v="30"/>
    <s v="Pharmaceutical graduates"/>
    <s v="Number"/>
    <n v="489"/>
  </r>
  <r>
    <s v="HSPAM115C01"/>
    <s v="Number of Medical Graduates"/>
    <s v="2015"/>
    <s v="2015"/>
    <s v="-"/>
    <s v="All medical graduates"/>
    <s v="Number"/>
    <n v="4916"/>
  </r>
  <r>
    <s v="HSPAM115C01"/>
    <s v="Number of Medical Graduates"/>
    <s v="2015"/>
    <s v="2015"/>
    <s v="10"/>
    <s v="Medicine graduates"/>
    <s v="Number"/>
    <n v="1677"/>
  </r>
  <r>
    <s v="HSPAM115C01"/>
    <s v="Number of Medical Graduates"/>
    <s v="2015"/>
    <s v="2015"/>
    <s v="20"/>
    <s v="Nursing and Midwifery graduates"/>
    <s v="Number"/>
    <n v="2774"/>
  </r>
  <r>
    <s v="HSPAM115C01"/>
    <s v="Number of Medical Graduates"/>
    <s v="2015"/>
    <s v="2015"/>
    <s v="30"/>
    <s v="Pharmaceutical graduates"/>
    <s v="Number"/>
    <n v="465"/>
  </r>
  <r>
    <s v="HSPAM115C01"/>
    <s v="Number of Medical Graduates"/>
    <s v="2016"/>
    <s v="2016"/>
    <s v="-"/>
    <s v="All medical graduates"/>
    <s v="Number"/>
    <n v="5544"/>
  </r>
  <r>
    <s v="HSPAM115C01"/>
    <s v="Number of Medical Graduates"/>
    <s v="2016"/>
    <s v="2016"/>
    <s v="10"/>
    <s v="Medicine graduates"/>
    <s v="Number"/>
    <n v="1884"/>
  </r>
  <r>
    <s v="HSPAM115C01"/>
    <s v="Number of Medical Graduates"/>
    <s v="2016"/>
    <s v="2016"/>
    <s v="20"/>
    <s v="Nursing and Midwifery graduates"/>
    <s v="Number"/>
    <n v="3105"/>
  </r>
  <r>
    <s v="HSPAM115C01"/>
    <s v="Number of Medical Graduates"/>
    <s v="2016"/>
    <s v="2016"/>
    <s v="30"/>
    <s v="Pharmaceutical graduates"/>
    <s v="Number"/>
    <n v="555"/>
  </r>
  <r>
    <s v="HSPAM115C01"/>
    <s v="Number of Medical Graduates"/>
    <s v="2017"/>
    <s v="2017"/>
    <s v="-"/>
    <s v="All medical graduates"/>
    <s v="Number"/>
    <n v="5439"/>
  </r>
  <r>
    <s v="HSPAM115C01"/>
    <s v="Number of Medical Graduates"/>
    <s v="2017"/>
    <s v="2017"/>
    <s v="10"/>
    <s v="Medicine graduates"/>
    <s v="Number"/>
    <n v="1880"/>
  </r>
  <r>
    <s v="HSPAM115C01"/>
    <s v="Number of Medical Graduates"/>
    <s v="2017"/>
    <s v="2017"/>
    <s v="20"/>
    <s v="Nursing and Midwifery graduates"/>
    <s v="Number"/>
    <n v="3012"/>
  </r>
  <r>
    <s v="HSPAM115C01"/>
    <s v="Number of Medical Graduates"/>
    <s v="2017"/>
    <s v="2017"/>
    <s v="30"/>
    <s v="Pharmaceutical graduates"/>
    <s v="Number"/>
    <n v="547"/>
  </r>
  <r>
    <s v="HSPAM115C01"/>
    <s v="Number of Medical Graduates"/>
    <s v="2018"/>
    <s v="2018"/>
    <s v="-"/>
    <s v="All medical graduates"/>
    <s v="Number"/>
    <n v="5919"/>
  </r>
  <r>
    <s v="HSPAM115C01"/>
    <s v="Number of Medical Graduates"/>
    <s v="2018"/>
    <s v="2018"/>
    <s v="10"/>
    <s v="Medicine graduates"/>
    <s v="Number"/>
    <n v="1909"/>
  </r>
  <r>
    <s v="HSPAM115C01"/>
    <s v="Number of Medical Graduates"/>
    <s v="2018"/>
    <s v="2018"/>
    <s v="20"/>
    <s v="Nursing and Midwifery graduates"/>
    <s v="Number"/>
    <n v="3418"/>
  </r>
  <r>
    <s v="HSPAM115C01"/>
    <s v="Number of Medical Graduates"/>
    <s v="2018"/>
    <s v="2018"/>
    <s v="30"/>
    <s v="Pharmaceutical graduates"/>
    <s v="Number"/>
    <n v="592"/>
  </r>
  <r>
    <s v="HSPAM115C01"/>
    <s v="Number of Medical Graduates"/>
    <s v="2019"/>
    <s v="2019"/>
    <s v="-"/>
    <s v="All medical graduates"/>
    <s v="Number"/>
    <n v="6214"/>
  </r>
  <r>
    <s v="HSPAM115C01"/>
    <s v="Number of Medical Graduates"/>
    <s v="2019"/>
    <s v="2019"/>
    <s v="10"/>
    <s v="Medicine graduates"/>
    <s v="Number"/>
    <n v="2025"/>
  </r>
  <r>
    <s v="HSPAM115C01"/>
    <s v="Number of Medical Graduates"/>
    <s v="2019"/>
    <s v="2019"/>
    <s v="20"/>
    <s v="Nursing and Midwifery graduates"/>
    <s v="Number"/>
    <n v="3631"/>
  </r>
  <r>
    <s v="HSPAM115C01"/>
    <s v="Number of Medical Graduates"/>
    <s v="2019"/>
    <s v="2019"/>
    <s v="30"/>
    <s v="Pharmaceutical graduates"/>
    <s v="Number"/>
    <n v="558"/>
  </r>
  <r>
    <s v="HSPAM115C01"/>
    <s v="Number of Medical Graduates"/>
    <s v="2020"/>
    <s v="2020"/>
    <s v="-"/>
    <s v="All medical graduates"/>
    <s v="Number"/>
    <n v="6264"/>
  </r>
  <r>
    <s v="HSPAM115C01"/>
    <s v="Number of Medical Graduates"/>
    <s v="2020"/>
    <s v="2020"/>
    <s v="10"/>
    <s v="Medicine graduates"/>
    <s v="Number"/>
    <n v="1947"/>
  </r>
  <r>
    <s v="HSPAM115C01"/>
    <s v="Number of Medical Graduates"/>
    <s v="2020"/>
    <s v="2020"/>
    <s v="20"/>
    <s v="Nursing and Midwifery graduates"/>
    <s v="Number"/>
    <n v="3742"/>
  </r>
  <r>
    <s v="HSPAM115C01"/>
    <s v="Number of Medical Graduates"/>
    <s v="2020"/>
    <s v="2020"/>
    <s v="30"/>
    <s v="Pharmaceutical graduates"/>
    <s v="Number"/>
    <n v="575"/>
  </r>
  <r>
    <s v="HSPAM115C01"/>
    <s v="Number of Medical Graduates"/>
    <s v="2021"/>
    <s v="2021"/>
    <s v="-"/>
    <s v="All medical graduates"/>
    <s v="Number"/>
    <n v="7172"/>
  </r>
  <r>
    <s v="HSPAM115C01"/>
    <s v="Number of Medical Graduates"/>
    <s v="2021"/>
    <s v="2021"/>
    <s v="10"/>
    <s v="Medicine graduates"/>
    <s v="Number"/>
    <n v="2244"/>
  </r>
  <r>
    <s v="HSPAM115C01"/>
    <s v="Number of Medical Graduates"/>
    <s v="2021"/>
    <s v="2021"/>
    <s v="20"/>
    <s v="Nursing and Midwifery graduates"/>
    <s v="Number"/>
    <n v="4273"/>
  </r>
  <r>
    <s v="HSPAM115C01"/>
    <s v="Number of Medical Graduates"/>
    <s v="2021"/>
    <s v="2021"/>
    <s v="30"/>
    <s v="Pharmaceutical graduates"/>
    <s v="Number"/>
    <n v="655"/>
  </r>
  <r>
    <s v="HSPAM115C01"/>
    <s v="Number of Medical Graduates"/>
    <s v="2022"/>
    <s v="2022"/>
    <s v="-"/>
    <s v="All medical graduates"/>
    <s v="Number"/>
    <n v="7760"/>
  </r>
  <r>
    <s v="HSPAM115C01"/>
    <s v="Number of Medical Graduates"/>
    <s v="2022"/>
    <s v="2022"/>
    <s v="10"/>
    <s v="Medicine graduates"/>
    <s v="Number"/>
    <n v="2285"/>
  </r>
  <r>
    <s v="HSPAM115C01"/>
    <s v="Number of Medical Graduates"/>
    <s v="2022"/>
    <s v="2022"/>
    <s v="20"/>
    <s v="Nursing and Midwifery graduates"/>
    <s v="Number"/>
    <n v="4775"/>
  </r>
  <r>
    <s v="HSPAM115C01"/>
    <s v="Number of Medical Graduates"/>
    <s v="2022"/>
    <s v="2022"/>
    <s v="30"/>
    <s v="Pharmaceutical graduates"/>
    <s v="Number"/>
    <n v="700"/>
  </r>
  <r>
    <s v="HSPAM115C01"/>
    <s v="Number of Medical Graduates"/>
    <s v="2023"/>
    <s v="2023"/>
    <s v="-"/>
    <s v="All medical graduates"/>
    <s v="Number"/>
    <n v="7500"/>
  </r>
  <r>
    <s v="HSPAM115C01"/>
    <s v="Number of Medical Graduates"/>
    <s v="2023"/>
    <s v="2023"/>
    <s v="10"/>
    <s v="Medicine graduates"/>
    <s v="Number"/>
    <n v="2590"/>
  </r>
  <r>
    <s v="HSPAM115C01"/>
    <s v="Number of Medical Graduates"/>
    <s v="2023"/>
    <s v="2023"/>
    <s v="20"/>
    <s v="Nursing and Midwifery graduates"/>
    <s v="Number"/>
    <n v="4205"/>
  </r>
  <r>
    <s v="HSPAM115C01"/>
    <s v="Number of Medical Graduates"/>
    <s v="2023"/>
    <s v="2023"/>
    <s v="30"/>
    <s v="Pharmaceutical graduates"/>
    <s v="Number"/>
    <n v="705"/>
  </r>
  <r>
    <s v="HSPAM115C01"/>
    <s v="Number of Medical Graduates"/>
    <s v="2024"/>
    <s v="2024"/>
    <s v="-"/>
    <s v="All medical graduates"/>
    <s v="Number"/>
    <n v="8175"/>
  </r>
  <r>
    <s v="HSPAM115C01"/>
    <s v="Number of Medical Graduates"/>
    <s v="2024"/>
    <s v="2024"/>
    <s v="10"/>
    <s v="Medicine graduates"/>
    <s v="Number"/>
    <n v="2605"/>
  </r>
  <r>
    <s v="HSPAM115C01"/>
    <s v="Number of Medical Graduates"/>
    <s v="2024"/>
    <s v="2024"/>
    <s v="20"/>
    <s v="Nursing and Midwifery graduates"/>
    <s v="Number"/>
    <n v="4820"/>
  </r>
  <r>
    <s v="HSPAM115C01"/>
    <s v="Number of Medical Graduates"/>
    <s v="2024"/>
    <s v="2024"/>
    <s v="30"/>
    <s v="Pharmaceutical graduates"/>
    <s v="Number"/>
    <n v="750"/>
  </r>
  <r>
    <s v="HSPAM115C02"/>
    <s v="Medical Graduates"/>
    <s v="2014"/>
    <s v="2014"/>
    <s v="-"/>
    <s v="All medical graduates"/>
    <s v="Ratio"/>
    <n v="104.21"/>
  </r>
  <r>
    <s v="HSPAM115C02"/>
    <s v="Medical Graduates"/>
    <s v="2014"/>
    <s v="2014"/>
    <s v="10"/>
    <s v="Medicine graduates"/>
    <s v="Ratio"/>
    <n v="34.12"/>
  </r>
  <r>
    <s v="HSPAM115C02"/>
    <s v="Medical Graduates"/>
    <s v="2014"/>
    <s v="2014"/>
    <s v="20"/>
    <s v="Nursing and Midwifery graduates"/>
    <s v="Ratio"/>
    <n v="59.56"/>
  </r>
  <r>
    <s v="HSPAM115C02"/>
    <s v="Medical Graduates"/>
    <s v="2014"/>
    <s v="2014"/>
    <s v="30"/>
    <s v="Pharmaceutical graduates"/>
    <s v="Ratio"/>
    <n v="10.53"/>
  </r>
  <r>
    <s v="HSPAM115C02"/>
    <s v="Medical Graduates"/>
    <s v="2015"/>
    <s v="2015"/>
    <s v="-"/>
    <s v="All medical graduates"/>
    <s v="Ratio"/>
    <n v="104.87"/>
  </r>
  <r>
    <s v="HSPAM115C02"/>
    <s v="Medical Graduates"/>
    <s v="2015"/>
    <s v="2015"/>
    <s v="10"/>
    <s v="Medicine graduates"/>
    <s v="Ratio"/>
    <n v="35.77"/>
  </r>
  <r>
    <s v="HSPAM115C02"/>
    <s v="Medical Graduates"/>
    <s v="2015"/>
    <s v="2015"/>
    <s v="20"/>
    <s v="Nursing and Midwifery graduates"/>
    <s v="Ratio"/>
    <n v="59.18"/>
  </r>
  <r>
    <s v="HSPAM115C02"/>
    <s v="Medical Graduates"/>
    <s v="2015"/>
    <s v="2015"/>
    <s v="30"/>
    <s v="Pharmaceutical graduates"/>
    <s v="Ratio"/>
    <n v="9.92"/>
  </r>
  <r>
    <s v="HSPAM115C02"/>
    <s v="Medical Graduates"/>
    <s v="2016"/>
    <s v="2016"/>
    <s v="-"/>
    <s v="All medical graduates"/>
    <s v="Ratio"/>
    <n v="116.97"/>
  </r>
  <r>
    <s v="HSPAM115C02"/>
    <s v="Medical Graduates"/>
    <s v="2016"/>
    <s v="2016"/>
    <s v="10"/>
    <s v="Medicine graduates"/>
    <s v="Ratio"/>
    <n v="39.75"/>
  </r>
  <r>
    <s v="HSPAM115C02"/>
    <s v="Medical Graduates"/>
    <s v="2016"/>
    <s v="2016"/>
    <s v="20"/>
    <s v="Nursing and Midwifery graduates"/>
    <s v="Ratio"/>
    <n v="65.51"/>
  </r>
  <r>
    <s v="HSPAM115C02"/>
    <s v="Medical Graduates"/>
    <s v="2016"/>
    <s v="2016"/>
    <s v="30"/>
    <s v="Pharmaceutical graduates"/>
    <s v="Ratio"/>
    <n v="11.71"/>
  </r>
  <r>
    <s v="HSPAM115C02"/>
    <s v="Medical Graduates"/>
    <s v="2017"/>
    <s v="2017"/>
    <s v="-"/>
    <s v="All medical graduates"/>
    <s v="Ratio"/>
    <n v="113.49"/>
  </r>
  <r>
    <s v="HSPAM115C02"/>
    <s v="Medical Graduates"/>
    <s v="2017"/>
    <s v="2017"/>
    <s v="10"/>
    <s v="Medicine graduates"/>
    <s v="Ratio"/>
    <n v="39.23"/>
  </r>
  <r>
    <s v="HSPAM115C02"/>
    <s v="Medical Graduates"/>
    <s v="2017"/>
    <s v="2017"/>
    <s v="20"/>
    <s v="Nursing and Midwifery graduates"/>
    <s v="Ratio"/>
    <n v="62.85"/>
  </r>
  <r>
    <s v="HSPAM115C02"/>
    <s v="Medical Graduates"/>
    <s v="2017"/>
    <s v="2017"/>
    <s v="30"/>
    <s v="Pharmaceutical graduates"/>
    <s v="Ratio"/>
    <n v="11.41"/>
  </r>
  <r>
    <s v="HSPAM115C02"/>
    <s v="Medical Graduates"/>
    <s v="2018"/>
    <s v="2018"/>
    <s v="-"/>
    <s v="All medical graduates"/>
    <s v="Ratio"/>
    <n v="121.86"/>
  </r>
  <r>
    <s v="HSPAM115C02"/>
    <s v="Medical Graduates"/>
    <s v="2018"/>
    <s v="2018"/>
    <s v="10"/>
    <s v="Medicine graduates"/>
    <s v="Ratio"/>
    <n v="39.3"/>
  </r>
  <r>
    <s v="HSPAM115C02"/>
    <s v="Medical Graduates"/>
    <s v="2018"/>
    <s v="2018"/>
    <s v="20"/>
    <s v="Nursing and Midwifery graduates"/>
    <s v="Ratio"/>
    <n v="70.37"/>
  </r>
  <r>
    <s v="HSPAM115C02"/>
    <s v="Medical Graduates"/>
    <s v="2018"/>
    <s v="2018"/>
    <s v="30"/>
    <s v="Pharmaceutical graduates"/>
    <s v="Ratio"/>
    <n v="12.19"/>
  </r>
  <r>
    <s v="HSPAM115C02"/>
    <s v="Medical Graduates"/>
    <s v="2019"/>
    <s v="2019"/>
    <s v="-"/>
    <s v="All medical graduates"/>
    <s v="Ratio"/>
    <n v="126.26"/>
  </r>
  <r>
    <s v="HSPAM115C02"/>
    <s v="Medical Graduates"/>
    <s v="2019"/>
    <s v="2019"/>
    <s v="10"/>
    <s v="Medicine graduates"/>
    <s v="Ratio"/>
    <n v="41.15"/>
  </r>
  <r>
    <s v="HSPAM115C02"/>
    <s v="Medical Graduates"/>
    <s v="2019"/>
    <s v="2019"/>
    <s v="20"/>
    <s v="Nursing and Midwifery graduates"/>
    <s v="Ratio"/>
    <n v="73.78"/>
  </r>
  <r>
    <s v="HSPAM115C02"/>
    <s v="Medical Graduates"/>
    <s v="2019"/>
    <s v="2019"/>
    <s v="30"/>
    <s v="Pharmaceutical graduates"/>
    <s v="Ratio"/>
    <n v="11.34"/>
  </r>
  <r>
    <s v="HSPAM115C02"/>
    <s v="Medical Graduates"/>
    <s v="2020"/>
    <s v="2020"/>
    <s v="-"/>
    <s v="All medical graduates"/>
    <s v="Ratio"/>
    <n v="125.85"/>
  </r>
  <r>
    <s v="HSPAM115C02"/>
    <s v="Medical Graduates"/>
    <s v="2020"/>
    <s v="2020"/>
    <s v="10"/>
    <s v="Medicine graduates"/>
    <s v="Ratio"/>
    <n v="39.12"/>
  </r>
  <r>
    <s v="HSPAM115C02"/>
    <s v="Medical Graduates"/>
    <s v="2020"/>
    <s v="2020"/>
    <s v="20"/>
    <s v="Nursing and Midwifery graduates"/>
    <s v="Ratio"/>
    <n v="75.18"/>
  </r>
  <r>
    <s v="HSPAM115C02"/>
    <s v="Medical Graduates"/>
    <s v="2020"/>
    <s v="2020"/>
    <s v="30"/>
    <s v="Pharmaceutical graduates"/>
    <s v="Ratio"/>
    <n v="11.55"/>
  </r>
  <r>
    <s v="HSPAM115C02"/>
    <s v="Medical Graduates"/>
    <s v="2021"/>
    <s v="2021"/>
    <s v="-"/>
    <s v="All medical graduates"/>
    <s v="Ratio"/>
    <n v="140.62"/>
  </r>
  <r>
    <s v="HSPAM115C02"/>
    <s v="Medical Graduates"/>
    <s v="2021"/>
    <s v="2021"/>
    <s v="10"/>
    <s v="Medicine graduates"/>
    <s v="Ratio"/>
    <n v="44"/>
  </r>
  <r>
    <s v="HSPAM115C02"/>
    <s v="Medical Graduates"/>
    <s v="2021"/>
    <s v="2021"/>
    <s v="20"/>
    <s v="Nursing and Midwifery graduates"/>
    <s v="Ratio"/>
    <n v="83.78"/>
  </r>
  <r>
    <s v="HSPAM115C02"/>
    <s v="Medical Graduates"/>
    <s v="2021"/>
    <s v="2021"/>
    <s v="30"/>
    <s v="Pharmaceutical graduates"/>
    <s v="Ratio"/>
    <n v="12.84"/>
  </r>
  <r>
    <s v="HSPAM115C02"/>
    <s v="Medical Graduates"/>
    <s v="2022"/>
    <s v="2022"/>
    <s v="-"/>
    <s v="All medical graduates"/>
    <s v="Ratio"/>
    <n v="149.69"/>
  </r>
  <r>
    <s v="HSPAM115C02"/>
    <s v="Medical Graduates"/>
    <s v="2022"/>
    <s v="2022"/>
    <s v="10"/>
    <s v="Medicine graduates"/>
    <s v="Ratio"/>
    <n v="44.08"/>
  </r>
  <r>
    <s v="HSPAM115C02"/>
    <s v="Medical Graduates"/>
    <s v="2022"/>
    <s v="2022"/>
    <s v="20"/>
    <s v="Nursing and Midwifery graduates"/>
    <s v="Ratio"/>
    <n v="92.11"/>
  </r>
  <r>
    <s v="HSPAM115C02"/>
    <s v="Medical Graduates"/>
    <s v="2022"/>
    <s v="2022"/>
    <s v="30"/>
    <s v="Pharmaceutical graduates"/>
    <s v="Ratio"/>
    <n v="13.5"/>
  </r>
  <r>
    <s v="HSPAM115C02"/>
    <s v="Medical Graduates"/>
    <s v="2023"/>
    <s v="2023"/>
    <s v="-"/>
    <s v="All medical graduates"/>
    <s v="Ratio"/>
    <n v="142"/>
  </r>
  <r>
    <s v="HSPAM115C02"/>
    <s v="Medical Graduates"/>
    <s v="2023"/>
    <s v="2023"/>
    <s v="10"/>
    <s v="Medicine graduates"/>
    <s v="Ratio"/>
    <n v="49.04"/>
  </r>
  <r>
    <s v="HSPAM115C02"/>
    <s v="Medical Graduates"/>
    <s v="2023"/>
    <s v="2023"/>
    <s v="20"/>
    <s v="Nursing and Midwifery graduates"/>
    <s v="Ratio"/>
    <n v="79.62"/>
  </r>
  <r>
    <s v="HSPAM115C02"/>
    <s v="Medical Graduates"/>
    <s v="2023"/>
    <s v="2023"/>
    <s v="30"/>
    <s v="Pharmaceutical graduates"/>
    <s v="Ratio"/>
    <n v="13.35"/>
  </r>
  <r>
    <s v="HSPAM115C02"/>
    <s v="Medical Graduates"/>
    <s v="2024"/>
    <s v="2024"/>
    <s v="-"/>
    <s v="All medical graduates"/>
    <s v="Ratio"/>
    <n v="151.94"/>
  </r>
  <r>
    <s v="HSPAM115C02"/>
    <s v="Medical Graduates"/>
    <s v="2024"/>
    <s v="2024"/>
    <s v="10"/>
    <s v="Medicine graduates"/>
    <s v="Ratio"/>
    <n v="48.42"/>
  </r>
  <r>
    <s v="HSPAM115C02"/>
    <s v="Medical Graduates"/>
    <s v="2024"/>
    <s v="2024"/>
    <s v="20"/>
    <s v="Nursing and Midwifery graduates"/>
    <s v="Ratio"/>
    <n v="89.59"/>
  </r>
  <r>
    <s v="HSPAM115C02"/>
    <s v="Medical Graduates"/>
    <s v="2024"/>
    <s v="2024"/>
    <s v="30"/>
    <s v="Pharmaceutical graduates"/>
    <s v="Ratio"/>
    <n v="13.94"/>
  </r>
</pivotCacheRecords>
</file>