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5ecece5a6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457e25d07497b84a67cf9bbb2f9e9.psmdcp" Id="Ra6a954d0a747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<x:sst xmlns:x="http://schemas.openxmlformats.org/spreadsheetml/2006/main">
  <x:si>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</x:si>
  <x:si>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</x:si>
  <x:si>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HSPAH24</x:t>
  </x:si>
  <x:si>
    <x:t>Name</x:t>
  </x:si>
  <x:si>
    <x:t>Readmission related to surgical care</x:t>
  </x:si>
  <x:si>
    <x:t>Frequency</x:t>
  </x:si>
  <x:si>
    <x:t>Monthly</x:t>
  </x:si>
  <x:si>
    <x:t>Last Updated</x:t>
  </x:si>
  <x:si>
    <x:t>03/09/2026 11:00:00</x:t>
  </x:si>
  <x:si>
    <x:t>Note</x:t>
  </x:si>
  <x:si>
    <x:t>Url</x:t>
  </x:si>
  <x:si>
    <x:t>https://ws.cso.ie/public/api.restful/PxStat.Data.Cube_API.ReadDataset/HSPAH24/XLSX/2007/en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</x:si>
  <x:si>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</x:si>
  <x:si>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</x:si>
  <x:si>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</x:si>
  <x:si>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</x:si>
  <x:si>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</x:si>
  <x:si>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</x:si>
  <x:si>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</x:si>
  <x:si>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</x:si>
  <x:si>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</x:si>
  <x:si>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</x:si>
  <x:si>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</x:si>
  <x:si>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</x:si>
  <x:si>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</x:si>
  <x:si>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</x:si>
  <x:si>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</x:si>
  <x:si>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</x:si>
  <x:si>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</x:si>
  <x:si>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</x:si>
  <x:si>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</x:si>
  <x:si>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</x:si>
  <x:si>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</x:si>
  <x:si>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</x:si>
  <x:si>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</x:si>
  <x:si>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</x:si>
  <x:si>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</x:si>
  <x:si>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</x:si>
  <x:si>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</x:si>
  <x:si>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</x:si>
  <x:si>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</x:si>
  <x:si>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</x:si>
  <x:si>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C03788V04528</x:t>
  </x:si>
  <x:si>
    <x:t>Ireland</x:t>
  </x:si>
  <x:si>
    <x:t>UNIT</x:t>
  </x:si>
  <x:si>
    <x:t>VALUE</x:t>
  </x:si>
  <x:si>
    <x:t>HSPAH24C01</x:t>
  </x:si>
  <x:si>
    <x:t>Surgical readmissions within 30 days of discharge</x:t>
  </x:si>
  <x:si>
    <x:t>202109</x:t>
  </x:si>
  <x:si>
    <x:t>2021 September</x:t>
  </x:si>
  <x:si>
    <x:t>IE0</x:t>
  </x:si>
  <x:si>
    <x:t>Number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</x:si>
  <x:si>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</x:si>
  <x:si>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</x:si>
  <x:si>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</x:si>
  <x:si>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</x:si>
  <x:si>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</x:si>
  <x:si>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</x:si>
  <x:si>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</x:si>
  <x:si>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</x:si>
  <x:si>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</x:si>
  <x:si>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</x:si>
  <x:si>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</x:si>
  <x:si>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</x:si>
  <x:si>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</x:si>
  <x:si>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</x:si>
  <x:si>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</x:si>
  <x:si>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</x:si>
  <x:si>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</x:si>
  <x:si>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</x:si>
  <x:si>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</x:si>
  <x:si>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</x:si>
  <x:si>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</x:si>
  <x:si>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</x:si>
  <x:si>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</x:si>
  <x:si>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</x:si>
  <x:si>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</x:si>
  <x:si>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</x:si>
  <x:si>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</x:si>
  <x:si>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</x:si>
  <x:si>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</x:si>
  <x:si>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</x:si>
  <x:si>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</x:si>
  <x:si>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</x:si>
  <x:si>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</x:si>
  <x:si>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</x:si>
  <x:si>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</x:si>
  <x:si>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</x:si>
  <x:si>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</x:si>
  <x:si>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</x:si>
  <x:si>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</x:si>
  <x:si>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</x:si>
  <x:si>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</x:si>
  <x:si>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</x:si>
  <x:si>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</x:si>
  <x:si>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</x:si>
  <x:si>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</x:si>
  <x:si>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</x:si>
  <x:si>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</x:si>
  <x:si>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</x:si>
  <x:si>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</x:si>
  <x:si>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</x:si>
  <x:si>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</x:si>
  <x:si>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</x:si>
  <x:si>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</x:si>
  <x:si>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</x:si>
  <x:si>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</x:si>
  <x:si>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</x:si>
  <x:si>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</x:si>
  <x:si>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</x:si>
  <x:si>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</x:si>
  <x:si>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</x:si>
  <x:si>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</x:si>
  <x:si>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</x:si>
  <x:si>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</x:si>
  <x:si>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</x:si>
  <x:si>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</x:si>
  <x:si>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</x:si>
  <x:si>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</x:si>
  <x:si>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</x:si>
  <x:si>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</x:si>
  <x:si>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</x:si>
  <x:si>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</x:si>
  <x:si>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</x:si>
  <x:si>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</x:si>
  <x:si>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</x:si>
  <x:si>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</x:si>
  <x:si>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</x:si>
  <x:si>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</x:si>
  <x:si>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</x:si>
  <x:si>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</x:si>
  <x:si>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</x:si>
  <x:si>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</x:si>
  <x:si>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</x:si>
  <x:si>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</x:si>
  <x:si>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</x:si>
  <x:si>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</x:si>
  <x:si>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</x:si>
  <x:si>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</x:si>
  <x:si>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</x:si>
  <x:si>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</x:si>
  <x:si>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</x:si>
  <x:si>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</x:si>
  <x:si>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</x:si>
  <x:si>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</x:si>
  <x:si>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</x:si>
  <x:si>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</x:si>
  <x:si>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</x:si>
  <x:si>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</x:si>
  <x:si>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</x:si>
  <x:si>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</x:si>
  <x:si>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</x:si>
  <x:si>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</x:si>
  <x:si>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</x:si>
  <x:si>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</x:si>
  <x:si>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</x:si>
  <x:si>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</x:si>
  <x:si>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</x:si>
  <x:si>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</x:si>
  <x:si>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</x:si>
  <x:si>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HSPAH24C02</x:t>
  </x:si>
  <x:si>
    <x:t>Percentage of surgical readmissions within 30 days of discharge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</x:si>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</x:sst>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Month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1" totalsRowShown="0">
  <x:autoFilter ref="A1:H111"/>
  <x:tableColumns count="8">
    <x:tableColumn id="1" name="STATISTIC"/>
    <x:tableColumn id="2" name="Statistic Label"/>
    <x:tableColumn id="3" name="TLIST(M1)"/>
    <x:tableColumn id="4" name="Month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H24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1"/>
  <x:sheetViews>
    <x:sheetView workbookViewId="0"/>
  </x:sheetViews>
  <x:sheetFormatPr defaultRowHeight="15"/>
  <x:cols>
    <x:col min="1" max="1" width="12.567768" style="0" customWidth="1"/>
    <x:col min="2" max="2" width="57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467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530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419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445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449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375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430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419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421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482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512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503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529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531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486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565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466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369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559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540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455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584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623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542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687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637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585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654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535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427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637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593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555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679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574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595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595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702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630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546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520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557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656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572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749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706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588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658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693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829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700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674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709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568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577</x:v>
      </x:c>
    </x:row>
    <x:row r="57" spans="1:8">
      <x:c r="A57" s="0" t="s">
        <x:v>160</x:v>
      </x:c>
      <x:c r="B57" s="0" t="s">
        <x:v>161</x:v>
      </x:c>
      <x:c r="C57" s="0" t="s">
        <x:v>48</x:v>
      </x:c>
      <x:c r="D57" s="0" t="s">
        <x:v>49</x:v>
      </x:c>
      <x:c r="E57" s="0" t="s">
        <x:v>50</x:v>
      </x:c>
      <x:c r="F57" s="0" t="s">
        <x:v>43</x:v>
      </x:c>
      <x:c r="G57" s="0" t="s">
        <x:v>162</x:v>
      </x:c>
      <x:c r="H57" s="0">
        <x:v>1.6</x:v>
      </x:c>
    </x:row>
    <x:row r="58" spans="1:8">
      <x:c r="A58" s="0" t="s">
        <x:v>160</x:v>
      </x:c>
      <x:c r="B58" s="0" t="s">
        <x:v>161</x:v>
      </x:c>
      <x:c r="C58" s="0" t="s">
        <x:v>52</x:v>
      </x:c>
      <x:c r="D58" s="0" t="s">
        <x:v>53</x:v>
      </x:c>
      <x:c r="E58" s="0" t="s">
        <x:v>50</x:v>
      </x:c>
      <x:c r="F58" s="0" t="s">
        <x:v>43</x:v>
      </x:c>
      <x:c r="G58" s="0" t="s">
        <x:v>162</x:v>
      </x:c>
      <x:c r="H58" s="0">
        <x:v>1.6</x:v>
      </x:c>
    </x:row>
    <x:row r="59" spans="1:8">
      <x:c r="A59" s="0" t="s">
        <x:v>160</x:v>
      </x:c>
      <x:c r="B59" s="0" t="s">
        <x:v>161</x:v>
      </x:c>
      <x:c r="C59" s="0" t="s">
        <x:v>54</x:v>
      </x:c>
      <x:c r="D59" s="0" t="s">
        <x:v>55</x:v>
      </x:c>
      <x:c r="E59" s="0" t="s">
        <x:v>50</x:v>
      </x:c>
      <x:c r="F59" s="0" t="s">
        <x:v>43</x:v>
      </x:c>
      <x:c r="G59" s="0" t="s">
        <x:v>162</x:v>
      </x:c>
      <x:c r="H59" s="0">
        <x:v>1.5</x:v>
      </x:c>
    </x:row>
    <x:row r="60" spans="1:8">
      <x:c r="A60" s="0" t="s">
        <x:v>160</x:v>
      </x:c>
      <x:c r="B60" s="0" t="s">
        <x:v>161</x:v>
      </x:c>
      <x:c r="C60" s="0" t="s">
        <x:v>56</x:v>
      </x:c>
      <x:c r="D60" s="0" t="s">
        <x:v>57</x:v>
      </x:c>
      <x:c r="E60" s="0" t="s">
        <x:v>50</x:v>
      </x:c>
      <x:c r="F60" s="0" t="s">
        <x:v>43</x:v>
      </x:c>
      <x:c r="G60" s="0" t="s">
        <x:v>162</x:v>
      </x:c>
      <x:c r="H60" s="0">
        <x:v>1.3</x:v>
      </x:c>
    </x:row>
    <x:row r="61" spans="1:8">
      <x:c r="A61" s="0" t="s">
        <x:v>160</x:v>
      </x:c>
      <x:c r="B61" s="0" t="s">
        <x:v>161</x:v>
      </x:c>
      <x:c r="C61" s="0" t="s">
        <x:v>58</x:v>
      </x:c>
      <x:c r="D61" s="0" t="s">
        <x:v>59</x:v>
      </x:c>
      <x:c r="E61" s="0" t="s">
        <x:v>50</x:v>
      </x:c>
      <x:c r="F61" s="0" t="s">
        <x:v>43</x:v>
      </x:c>
      <x:c r="G61" s="0" t="s">
        <x:v>162</x:v>
      </x:c>
      <x:c r="H61" s="0">
        <x:v>1.7</x:v>
      </x:c>
    </x:row>
    <x:row r="62" spans="1:8">
      <x:c r="A62" s="0" t="s">
        <x:v>160</x:v>
      </x:c>
      <x:c r="B62" s="0" t="s">
        <x:v>161</x:v>
      </x:c>
      <x:c r="C62" s="0" t="s">
        <x:v>60</x:v>
      </x:c>
      <x:c r="D62" s="0" t="s">
        <x:v>61</x:v>
      </x:c>
      <x:c r="E62" s="0" t="s">
        <x:v>50</x:v>
      </x:c>
      <x:c r="F62" s="0" t="s">
        <x:v>43</x:v>
      </x:c>
      <x:c r="G62" s="0" t="s">
        <x:v>162</x:v>
      </x:c>
      <x:c r="H62" s="0">
        <x:v>1.6</x:v>
      </x:c>
    </x:row>
    <x:row r="63" spans="1:8">
      <x:c r="A63" s="0" t="s">
        <x:v>160</x:v>
      </x:c>
      <x:c r="B63" s="0" t="s">
        <x:v>161</x:v>
      </x:c>
      <x:c r="C63" s="0" t="s">
        <x:v>62</x:v>
      </x:c>
      <x:c r="D63" s="0" t="s">
        <x:v>63</x:v>
      </x:c>
      <x:c r="E63" s="0" t="s">
        <x:v>50</x:v>
      </x:c>
      <x:c r="F63" s="0" t="s">
        <x:v>43</x:v>
      </x:c>
      <x:c r="G63" s="0" t="s">
        <x:v>162</x:v>
      </x:c>
      <x:c r="H63" s="0">
        <x:v>1.4</x:v>
      </x:c>
    </x:row>
    <x:row r="64" spans="1:8">
      <x:c r="A64" s="0" t="s">
        <x:v>160</x:v>
      </x:c>
      <x:c r="B64" s="0" t="s">
        <x:v>161</x:v>
      </x:c>
      <x:c r="C64" s="0" t="s">
        <x:v>64</x:v>
      </x:c>
      <x:c r="D64" s="0" t="s">
        <x:v>65</x:v>
      </x:c>
      <x:c r="E64" s="0" t="s">
        <x:v>50</x:v>
      </x:c>
      <x:c r="F64" s="0" t="s">
        <x:v>43</x:v>
      </x:c>
      <x:c r="G64" s="0" t="s">
        <x:v>162</x:v>
      </x:c>
      <x:c r="H64" s="0">
        <x:v>1.4</x:v>
      </x:c>
    </x:row>
    <x:row r="65" spans="1:8">
      <x:c r="A65" s="0" t="s">
        <x:v>160</x:v>
      </x:c>
      <x:c r="B65" s="0" t="s">
        <x:v>161</x:v>
      </x:c>
      <x:c r="C65" s="0" t="s">
        <x:v>66</x:v>
      </x:c>
      <x:c r="D65" s="0" t="s">
        <x:v>67</x:v>
      </x:c>
      <x:c r="E65" s="0" t="s">
        <x:v>50</x:v>
      </x:c>
      <x:c r="F65" s="0" t="s">
        <x:v>43</x:v>
      </x:c>
      <x:c r="G65" s="0" t="s">
        <x:v>162</x:v>
      </x:c>
      <x:c r="H65" s="0">
        <x:v>1.4</x:v>
      </x:c>
    </x:row>
    <x:row r="66" spans="1:8">
      <x:c r="A66" s="0" t="s">
        <x:v>160</x:v>
      </x:c>
      <x:c r="B66" s="0" t="s">
        <x:v>161</x:v>
      </x:c>
      <x:c r="C66" s="0" t="s">
        <x:v>68</x:v>
      </x:c>
      <x:c r="D66" s="0" t="s">
        <x:v>69</x:v>
      </x:c>
      <x:c r="E66" s="0" t="s">
        <x:v>50</x:v>
      </x:c>
      <x:c r="F66" s="0" t="s">
        <x:v>43</x:v>
      </x:c>
      <x:c r="G66" s="0" t="s">
        <x:v>162</x:v>
      </x:c>
      <x:c r="H66" s="0">
        <x:v>1.5</x:v>
      </x:c>
    </x:row>
    <x:row r="67" spans="1:8">
      <x:c r="A67" s="0" t="s">
        <x:v>160</x:v>
      </x:c>
      <x:c r="B67" s="0" t="s">
        <x:v>161</x:v>
      </x:c>
      <x:c r="C67" s="0" t="s">
        <x:v>70</x:v>
      </x:c>
      <x:c r="D67" s="0" t="s">
        <x:v>71</x:v>
      </x:c>
      <x:c r="E67" s="0" t="s">
        <x:v>50</x:v>
      </x:c>
      <x:c r="F67" s="0" t="s">
        <x:v>43</x:v>
      </x:c>
      <x:c r="G67" s="0" t="s">
        <x:v>162</x:v>
      </x:c>
      <x:c r="H67" s="0">
        <x:v>1.5</x:v>
      </x:c>
    </x:row>
    <x:row r="68" spans="1:8">
      <x:c r="A68" s="0" t="s">
        <x:v>160</x:v>
      </x:c>
      <x:c r="B68" s="0" t="s">
        <x:v>161</x:v>
      </x:c>
      <x:c r="C68" s="0" t="s">
        <x:v>72</x:v>
      </x:c>
      <x:c r="D68" s="0" t="s">
        <x:v>73</x:v>
      </x:c>
      <x:c r="E68" s="0" t="s">
        <x:v>50</x:v>
      </x:c>
      <x:c r="F68" s="0" t="s">
        <x:v>43</x:v>
      </x:c>
      <x:c r="G68" s="0" t="s">
        <x:v>162</x:v>
      </x:c>
      <x:c r="H68" s="0">
        <x:v>1.6</x:v>
      </x:c>
    </x:row>
    <x:row r="69" spans="1:8">
      <x:c r="A69" s="0" t="s">
        <x:v>160</x:v>
      </x:c>
      <x:c r="B69" s="0" t="s">
        <x:v>161</x:v>
      </x:c>
      <x:c r="C69" s="0" t="s">
        <x:v>74</x:v>
      </x:c>
      <x:c r="D69" s="0" t="s">
        <x:v>75</x:v>
      </x:c>
      <x:c r="E69" s="0" t="s">
        <x:v>50</x:v>
      </x:c>
      <x:c r="F69" s="0" t="s">
        <x:v>43</x:v>
      </x:c>
      <x:c r="G69" s="0" t="s">
        <x:v>162</x:v>
      </x:c>
      <x:c r="H69" s="0">
        <x:v>1.5</x:v>
      </x:c>
    </x:row>
    <x:row r="70" spans="1:8">
      <x:c r="A70" s="0" t="s">
        <x:v>160</x:v>
      </x:c>
      <x:c r="B70" s="0" t="s">
        <x:v>161</x:v>
      </x:c>
      <x:c r="C70" s="0" t="s">
        <x:v>76</x:v>
      </x:c>
      <x:c r="D70" s="0" t="s">
        <x:v>77</x:v>
      </x:c>
      <x:c r="E70" s="0" t="s">
        <x:v>50</x:v>
      </x:c>
      <x:c r="F70" s="0" t="s">
        <x:v>43</x:v>
      </x:c>
      <x:c r="G70" s="0" t="s">
        <x:v>162</x:v>
      </x:c>
      <x:c r="H70" s="0">
        <x:v>1.5</x:v>
      </x:c>
    </x:row>
    <x:row r="71" spans="1:8">
      <x:c r="A71" s="0" t="s">
        <x:v>160</x:v>
      </x:c>
      <x:c r="B71" s="0" t="s">
        <x:v>161</x:v>
      </x:c>
      <x:c r="C71" s="0" t="s">
        <x:v>78</x:v>
      </x:c>
      <x:c r="D71" s="0" t="s">
        <x:v>79</x:v>
      </x:c>
      <x:c r="E71" s="0" t="s">
        <x:v>50</x:v>
      </x:c>
      <x:c r="F71" s="0" t="s">
        <x:v>43</x:v>
      </x:c>
      <x:c r="G71" s="0" t="s">
        <x:v>162</x:v>
      </x:c>
      <x:c r="H71" s="0">
        <x:v>1.5</x:v>
      </x:c>
    </x:row>
    <x:row r="72" spans="1:8">
      <x:c r="A72" s="0" t="s">
        <x:v>160</x:v>
      </x:c>
      <x:c r="B72" s="0" t="s">
        <x:v>161</x:v>
      </x:c>
      <x:c r="C72" s="0" t="s">
        <x:v>80</x:v>
      </x:c>
      <x:c r="D72" s="0" t="s">
        <x:v>81</x:v>
      </x:c>
      <x:c r="E72" s="0" t="s">
        <x:v>50</x:v>
      </x:c>
      <x:c r="F72" s="0" t="s">
        <x:v>43</x:v>
      </x:c>
      <x:c r="G72" s="0" t="s">
        <x:v>162</x:v>
      </x:c>
      <x:c r="H72" s="0">
        <x:v>1.4</x:v>
      </x:c>
    </x:row>
    <x:row r="73" spans="1:8">
      <x:c r="A73" s="0" t="s">
        <x:v>160</x:v>
      </x:c>
      <x:c r="B73" s="0" t="s">
        <x:v>161</x:v>
      </x:c>
      <x:c r="C73" s="0" t="s">
        <x:v>82</x:v>
      </x:c>
      <x:c r="D73" s="0" t="s">
        <x:v>83</x:v>
      </x:c>
      <x:c r="E73" s="0" t="s">
        <x:v>50</x:v>
      </x:c>
      <x:c r="F73" s="0" t="s">
        <x:v>43</x:v>
      </x:c>
      <x:c r="G73" s="0" t="s">
        <x:v>162</x:v>
      </x:c>
      <x:c r="H73" s="0">
        <x:v>1.6</x:v>
      </x:c>
    </x:row>
    <x:row r="74" spans="1:8">
      <x:c r="A74" s="0" t="s">
        <x:v>160</x:v>
      </x:c>
      <x:c r="B74" s="0" t="s">
        <x:v>161</x:v>
      </x:c>
      <x:c r="C74" s="0" t="s">
        <x:v>84</x:v>
      </x:c>
      <x:c r="D74" s="0" t="s">
        <x:v>85</x:v>
      </x:c>
      <x:c r="E74" s="0" t="s">
        <x:v>50</x:v>
      </x:c>
      <x:c r="F74" s="0" t="s">
        <x:v>43</x:v>
      </x:c>
      <x:c r="G74" s="0" t="s">
        <x:v>162</x:v>
      </x:c>
      <x:c r="H74" s="0">
        <x:v>1.4</x:v>
      </x:c>
    </x:row>
    <x:row r="75" spans="1:8">
      <x:c r="A75" s="0" t="s">
        <x:v>160</x:v>
      </x:c>
      <x:c r="B75" s="0" t="s">
        <x:v>161</x:v>
      </x:c>
      <x:c r="C75" s="0" t="s">
        <x:v>86</x:v>
      </x:c>
      <x:c r="D75" s="0" t="s">
        <x:v>87</x:v>
      </x:c>
      <x:c r="E75" s="0" t="s">
        <x:v>50</x:v>
      </x:c>
      <x:c r="F75" s="0" t="s">
        <x:v>43</x:v>
      </x:c>
      <x:c r="G75" s="0" t="s">
        <x:v>162</x:v>
      </x:c>
      <x:c r="H75" s="0">
        <x:v>1.5</x:v>
      </x:c>
    </x:row>
    <x:row r="76" spans="1:8">
      <x:c r="A76" s="0" t="s">
        <x:v>160</x:v>
      </x:c>
      <x:c r="B76" s="0" t="s">
        <x:v>161</x:v>
      </x:c>
      <x:c r="C76" s="0" t="s">
        <x:v>88</x:v>
      </x:c>
      <x:c r="D76" s="0" t="s">
        <x:v>89</x:v>
      </x:c>
      <x:c r="E76" s="0" t="s">
        <x:v>50</x:v>
      </x:c>
      <x:c r="F76" s="0" t="s">
        <x:v>43</x:v>
      </x:c>
      <x:c r="G76" s="0" t="s">
        <x:v>162</x:v>
      </x:c>
      <x:c r="H76" s="0">
        <x:v>1.5</x:v>
      </x:c>
    </x:row>
    <x:row r="77" spans="1:8">
      <x:c r="A77" s="0" t="s">
        <x:v>160</x:v>
      </x:c>
      <x:c r="B77" s="0" t="s">
        <x:v>161</x:v>
      </x:c>
      <x:c r="C77" s="0" t="s">
        <x:v>90</x:v>
      </x:c>
      <x:c r="D77" s="0" t="s">
        <x:v>91</x:v>
      </x:c>
      <x:c r="E77" s="0" t="s">
        <x:v>50</x:v>
      </x:c>
      <x:c r="F77" s="0" t="s">
        <x:v>43</x:v>
      </x:c>
      <x:c r="G77" s="0" t="s">
        <x:v>162</x:v>
      </x:c>
      <x:c r="H77" s="0">
        <x:v>1.5</x:v>
      </x:c>
    </x:row>
    <x:row r="78" spans="1:8">
      <x:c r="A78" s="0" t="s">
        <x:v>160</x:v>
      </x:c>
      <x:c r="B78" s="0" t="s">
        <x:v>161</x:v>
      </x:c>
      <x:c r="C78" s="0" t="s">
        <x:v>92</x:v>
      </x:c>
      <x:c r="D78" s="0" t="s">
        <x:v>93</x:v>
      </x:c>
      <x:c r="E78" s="0" t="s">
        <x:v>50</x:v>
      </x:c>
      <x:c r="F78" s="0" t="s">
        <x:v>43</x:v>
      </x:c>
      <x:c r="G78" s="0" t="s">
        <x:v>162</x:v>
      </x:c>
      <x:c r="H78" s="0">
        <x:v>1.6</x:v>
      </x:c>
    </x:row>
    <x:row r="79" spans="1:8">
      <x:c r="A79" s="0" t="s">
        <x:v>160</x:v>
      </x:c>
      <x:c r="B79" s="0" t="s">
        <x:v>161</x:v>
      </x:c>
      <x:c r="C79" s="0" t="s">
        <x:v>94</x:v>
      </x:c>
      <x:c r="D79" s="0" t="s">
        <x:v>95</x:v>
      </x:c>
      <x:c r="E79" s="0" t="s">
        <x:v>50</x:v>
      </x:c>
      <x:c r="F79" s="0" t="s">
        <x:v>43</x:v>
      </x:c>
      <x:c r="G79" s="0" t="s">
        <x:v>162</x:v>
      </x:c>
      <x:c r="H79" s="0">
        <x:v>1.7</x:v>
      </x:c>
    </x:row>
    <x:row r="80" spans="1:8">
      <x:c r="A80" s="0" t="s">
        <x:v>160</x:v>
      </x:c>
      <x:c r="B80" s="0" t="s">
        <x:v>161</x:v>
      </x:c>
      <x:c r="C80" s="0" t="s">
        <x:v>96</x:v>
      </x:c>
      <x:c r="D80" s="0" t="s">
        <x:v>97</x:v>
      </x:c>
      <x:c r="E80" s="0" t="s">
        <x:v>50</x:v>
      </x:c>
      <x:c r="F80" s="0" t="s">
        <x:v>43</x:v>
      </x:c>
      <x:c r="G80" s="0" t="s">
        <x:v>162</x:v>
      </x:c>
      <x:c r="H80" s="0">
        <x:v>1.6</x:v>
      </x:c>
    </x:row>
    <x:row r="81" spans="1:8">
      <x:c r="A81" s="0" t="s">
        <x:v>160</x:v>
      </x:c>
      <x:c r="B81" s="0" t="s">
        <x:v>161</x:v>
      </x:c>
      <x:c r="C81" s="0" t="s">
        <x:v>98</x:v>
      </x:c>
      <x:c r="D81" s="0" t="s">
        <x:v>99</x:v>
      </x:c>
      <x:c r="E81" s="0" t="s">
        <x:v>50</x:v>
      </x:c>
      <x:c r="F81" s="0" t="s">
        <x:v>43</x:v>
      </x:c>
      <x:c r="G81" s="0" t="s">
        <x:v>162</x:v>
      </x:c>
      <x:c r="H81" s="0">
        <x:v>1.9</x:v>
      </x:c>
    </x:row>
    <x:row r="82" spans="1:8">
      <x:c r="A82" s="0" t="s">
        <x:v>160</x:v>
      </x:c>
      <x:c r="B82" s="0" t="s">
        <x:v>161</x:v>
      </x:c>
      <x:c r="C82" s="0" t="s">
        <x:v>100</x:v>
      </x:c>
      <x:c r="D82" s="0" t="s">
        <x:v>101</x:v>
      </x:c>
      <x:c r="E82" s="0" t="s">
        <x:v>50</x:v>
      </x:c>
      <x:c r="F82" s="0" t="s">
        <x:v>43</x:v>
      </x:c>
      <x:c r="G82" s="0" t="s">
        <x:v>162</x:v>
      </x:c>
      <x:c r="H82" s="0">
        <x:v>1.7</x:v>
      </x:c>
    </x:row>
    <x:row r="83" spans="1:8">
      <x:c r="A83" s="0" t="s">
        <x:v>160</x:v>
      </x:c>
      <x:c r="B83" s="0" t="s">
        <x:v>161</x:v>
      </x:c>
      <x:c r="C83" s="0" t="s">
        <x:v>102</x:v>
      </x:c>
      <x:c r="D83" s="0" t="s">
        <x:v>103</x:v>
      </x:c>
      <x:c r="E83" s="0" t="s">
        <x:v>50</x:v>
      </x:c>
      <x:c r="F83" s="0" t="s">
        <x:v>43</x:v>
      </x:c>
      <x:c r="G83" s="0" t="s">
        <x:v>162</x:v>
      </x:c>
      <x:c r="H83" s="0">
        <x:v>1.6</x:v>
      </x:c>
    </x:row>
    <x:row r="84" spans="1:8">
      <x:c r="A84" s="0" t="s">
        <x:v>160</x:v>
      </x:c>
      <x:c r="B84" s="0" t="s">
        <x:v>161</x:v>
      </x:c>
      <x:c r="C84" s="0" t="s">
        <x:v>104</x:v>
      </x:c>
      <x:c r="D84" s="0" t="s">
        <x:v>105</x:v>
      </x:c>
      <x:c r="E84" s="0" t="s">
        <x:v>50</x:v>
      </x:c>
      <x:c r="F84" s="0" t="s">
        <x:v>43</x:v>
      </x:c>
      <x:c r="G84" s="0" t="s">
        <x:v>162</x:v>
      </x:c>
      <x:c r="H84" s="0">
        <x:v>1.6</x:v>
      </x:c>
    </x:row>
    <x:row r="85" spans="1:8">
      <x:c r="A85" s="0" t="s">
        <x:v>160</x:v>
      </x:c>
      <x:c r="B85" s="0" t="s">
        <x:v>161</x:v>
      </x:c>
      <x:c r="C85" s="0" t="s">
        <x:v>106</x:v>
      </x:c>
      <x:c r="D85" s="0" t="s">
        <x:v>107</x:v>
      </x:c>
      <x:c r="E85" s="0" t="s">
        <x:v>50</x:v>
      </x:c>
      <x:c r="F85" s="0" t="s">
        <x:v>43</x:v>
      </x:c>
      <x:c r="G85" s="0" t="s">
        <x:v>162</x:v>
      </x:c>
      <x:c r="H85" s="0">
        <x:v>1.7</x:v>
      </x:c>
    </x:row>
    <x:row r="86" spans="1:8">
      <x:c r="A86" s="0" t="s">
        <x:v>160</x:v>
      </x:c>
      <x:c r="B86" s="0" t="s">
        <x:v>161</x:v>
      </x:c>
      <x:c r="C86" s="0" t="s">
        <x:v>108</x:v>
      </x:c>
      <x:c r="D86" s="0" t="s">
        <x:v>109</x:v>
      </x:c>
      <x:c r="E86" s="0" t="s">
        <x:v>50</x:v>
      </x:c>
      <x:c r="F86" s="0" t="s">
        <x:v>43</x:v>
      </x:c>
      <x:c r="G86" s="0" t="s">
        <x:v>162</x:v>
      </x:c>
      <x:c r="H86" s="0">
        <x:v>1.4</x:v>
      </x:c>
    </x:row>
    <x:row r="87" spans="1:8">
      <x:c r="A87" s="0" t="s">
        <x:v>160</x:v>
      </x:c>
      <x:c r="B87" s="0" t="s">
        <x:v>161</x:v>
      </x:c>
      <x:c r="C87" s="0" t="s">
        <x:v>110</x:v>
      </x:c>
      <x:c r="D87" s="0" t="s">
        <x:v>111</x:v>
      </x:c>
      <x:c r="E87" s="0" t="s">
        <x:v>50</x:v>
      </x:c>
      <x:c r="F87" s="0" t="s">
        <x:v>43</x:v>
      </x:c>
      <x:c r="G87" s="0" t="s">
        <x:v>162</x:v>
      </x:c>
      <x:c r="H87" s="0">
        <x:v>1.6</x:v>
      </x:c>
    </x:row>
    <x:row r="88" spans="1:8">
      <x:c r="A88" s="0" t="s">
        <x:v>160</x:v>
      </x:c>
      <x:c r="B88" s="0" t="s">
        <x:v>161</x:v>
      </x:c>
      <x:c r="C88" s="0" t="s">
        <x:v>112</x:v>
      </x:c>
      <x:c r="D88" s="0" t="s">
        <x:v>113</x:v>
      </x:c>
      <x:c r="E88" s="0" t="s">
        <x:v>50</x:v>
      </x:c>
      <x:c r="F88" s="0" t="s">
        <x:v>43</x:v>
      </x:c>
      <x:c r="G88" s="0" t="s">
        <x:v>162</x:v>
      </x:c>
      <x:c r="H88" s="0">
        <x:v>1.7</x:v>
      </x:c>
    </x:row>
    <x:row r="89" spans="1:8">
      <x:c r="A89" s="0" t="s">
        <x:v>160</x:v>
      </x:c>
      <x:c r="B89" s="0" t="s">
        <x:v>161</x:v>
      </x:c>
      <x:c r="C89" s="0" t="s">
        <x:v>114</x:v>
      </x:c>
      <x:c r="D89" s="0" t="s">
        <x:v>115</x:v>
      </x:c>
      <x:c r="E89" s="0" t="s">
        <x:v>50</x:v>
      </x:c>
      <x:c r="F89" s="0" t="s">
        <x:v>43</x:v>
      </x:c>
      <x:c r="G89" s="0" t="s">
        <x:v>162</x:v>
      </x:c>
      <x:c r="H89" s="0">
        <x:v>1.5</x:v>
      </x:c>
    </x:row>
    <x:row r="90" spans="1:8">
      <x:c r="A90" s="0" t="s">
        <x:v>160</x:v>
      </x:c>
      <x:c r="B90" s="0" t="s">
        <x:v>161</x:v>
      </x:c>
      <x:c r="C90" s="0" t="s">
        <x:v>116</x:v>
      </x:c>
      <x:c r="D90" s="0" t="s">
        <x:v>117</x:v>
      </x:c>
      <x:c r="E90" s="0" t="s">
        <x:v>50</x:v>
      </x:c>
      <x:c r="F90" s="0" t="s">
        <x:v>43</x:v>
      </x:c>
      <x:c r="G90" s="0" t="s">
        <x:v>162</x:v>
      </x:c>
      <x:c r="H90" s="0">
        <x:v>1.7</x:v>
      </x:c>
    </x:row>
    <x:row r="91" spans="1:8">
      <x:c r="A91" s="0" t="s">
        <x:v>160</x:v>
      </x:c>
      <x:c r="B91" s="0" t="s">
        <x:v>161</x:v>
      </x:c>
      <x:c r="C91" s="0" t="s">
        <x:v>118</x:v>
      </x:c>
      <x:c r="D91" s="0" t="s">
        <x:v>119</x:v>
      </x:c>
      <x:c r="E91" s="0" t="s">
        <x:v>50</x:v>
      </x:c>
      <x:c r="F91" s="0" t="s">
        <x:v>43</x:v>
      </x:c>
      <x:c r="G91" s="0" t="s">
        <x:v>162</x:v>
      </x:c>
      <x:c r="H91" s="0">
        <x:v>1.6</x:v>
      </x:c>
    </x:row>
    <x:row r="92" spans="1:8">
      <x:c r="A92" s="0" t="s">
        <x:v>160</x:v>
      </x:c>
      <x:c r="B92" s="0" t="s">
        <x:v>161</x:v>
      </x:c>
      <x:c r="C92" s="0" t="s">
        <x:v>120</x:v>
      </x:c>
      <x:c r="D92" s="0" t="s">
        <x:v>121</x:v>
      </x:c>
      <x:c r="E92" s="0" t="s">
        <x:v>50</x:v>
      </x:c>
      <x:c r="F92" s="0" t="s">
        <x:v>43</x:v>
      </x:c>
      <x:c r="G92" s="0" t="s">
        <x:v>162</x:v>
      </x:c>
      <x:c r="H92" s="0">
        <x:v>1.6</x:v>
      </x:c>
    </x:row>
    <x:row r="93" spans="1:8">
      <x:c r="A93" s="0" t="s">
        <x:v>160</x:v>
      </x:c>
      <x:c r="B93" s="0" t="s">
        <x:v>161</x:v>
      </x:c>
      <x:c r="C93" s="0" t="s">
        <x:v>122</x:v>
      </x:c>
      <x:c r="D93" s="0" t="s">
        <x:v>123</x:v>
      </x:c>
      <x:c r="E93" s="0" t="s">
        <x:v>50</x:v>
      </x:c>
      <x:c r="F93" s="0" t="s">
        <x:v>43</x:v>
      </x:c>
      <x:c r="G93" s="0" t="s">
        <x:v>162</x:v>
      </x:c>
      <x:c r="H93" s="0">
        <x:v>1.6</x:v>
      </x:c>
    </x:row>
    <x:row r="94" spans="1:8">
      <x:c r="A94" s="0" t="s">
        <x:v>160</x:v>
      </x:c>
      <x:c r="B94" s="0" t="s">
        <x:v>161</x:v>
      </x:c>
      <x:c r="C94" s="0" t="s">
        <x:v>124</x:v>
      </x:c>
      <x:c r="D94" s="0" t="s">
        <x:v>125</x:v>
      </x:c>
      <x:c r="E94" s="0" t="s">
        <x:v>50</x:v>
      </x:c>
      <x:c r="F94" s="0" t="s">
        <x:v>43</x:v>
      </x:c>
      <x:c r="G94" s="0" t="s">
        <x:v>162</x:v>
      </x:c>
      <x:c r="H94" s="0">
        <x:v>1.7</x:v>
      </x:c>
    </x:row>
    <x:row r="95" spans="1:8">
      <x:c r="A95" s="0" t="s">
        <x:v>160</x:v>
      </x:c>
      <x:c r="B95" s="0" t="s">
        <x:v>161</x:v>
      </x:c>
      <x:c r="C95" s="0" t="s">
        <x:v>126</x:v>
      </x:c>
      <x:c r="D95" s="0" t="s">
        <x:v>127</x:v>
      </x:c>
      <x:c r="E95" s="0" t="s">
        <x:v>50</x:v>
      </x:c>
      <x:c r="F95" s="0" t="s">
        <x:v>43</x:v>
      </x:c>
      <x:c r="G95" s="0" t="s">
        <x:v>162</x:v>
      </x:c>
      <x:c r="H95" s="0">
        <x:v>1.6</x:v>
      </x:c>
    </x:row>
    <x:row r="96" spans="1:8">
      <x:c r="A96" s="0" t="s">
        <x:v>160</x:v>
      </x:c>
      <x:c r="B96" s="0" t="s">
        <x:v>161</x:v>
      </x:c>
      <x:c r="C96" s="0" t="s">
        <x:v>128</x:v>
      </x:c>
      <x:c r="D96" s="0" t="s">
        <x:v>129</x:v>
      </x:c>
      <x:c r="E96" s="0" t="s">
        <x:v>50</x:v>
      </x:c>
      <x:c r="F96" s="0" t="s">
        <x:v>43</x:v>
      </x:c>
      <x:c r="G96" s="0" t="s">
        <x:v>162</x:v>
      </x:c>
      <x:c r="H96" s="0">
        <x:v>1.5</x:v>
      </x:c>
    </x:row>
    <x:row r="97" spans="1:8">
      <x:c r="A97" s="0" t="s">
        <x:v>160</x:v>
      </x:c>
      <x:c r="B97" s="0" t="s">
        <x:v>161</x:v>
      </x:c>
      <x:c r="C97" s="0" t="s">
        <x:v>130</x:v>
      </x:c>
      <x:c r="D97" s="0" t="s">
        <x:v>131</x:v>
      </x:c>
      <x:c r="E97" s="0" t="s">
        <x:v>50</x:v>
      </x:c>
      <x:c r="F97" s="0" t="s">
        <x:v>43</x:v>
      </x:c>
      <x:c r="G97" s="0" t="s">
        <x:v>162</x:v>
      </x:c>
      <x:c r="H97" s="0">
        <x:v>1.7</x:v>
      </x:c>
    </x:row>
    <x:row r="98" spans="1:8">
      <x:c r="A98" s="0" t="s">
        <x:v>160</x:v>
      </x:c>
      <x:c r="B98" s="0" t="s">
        <x:v>161</x:v>
      </x:c>
      <x:c r="C98" s="0" t="s">
        <x:v>132</x:v>
      </x:c>
      <x:c r="D98" s="0" t="s">
        <x:v>133</x:v>
      </x:c>
      <x:c r="E98" s="0" t="s">
        <x:v>50</x:v>
      </x:c>
      <x:c r="F98" s="0" t="s">
        <x:v>43</x:v>
      </x:c>
      <x:c r="G98" s="0" t="s">
        <x:v>162</x:v>
      </x:c>
      <x:c r="H98" s="0">
        <x:v>1.79</x:v>
      </x:c>
    </x:row>
    <x:row r="99" spans="1:8">
      <x:c r="A99" s="0" t="s">
        <x:v>160</x:v>
      </x:c>
      <x:c r="B99" s="0" t="s">
        <x:v>161</x:v>
      </x:c>
      <x:c r="C99" s="0" t="s">
        <x:v>134</x:v>
      </x:c>
      <x:c r="D99" s="0" t="s">
        <x:v>135</x:v>
      </x:c>
      <x:c r="E99" s="0" t="s">
        <x:v>50</x:v>
      </x:c>
      <x:c r="F99" s="0" t="s">
        <x:v>43</x:v>
      </x:c>
      <x:c r="G99" s="0" t="s">
        <x:v>162</x:v>
      </x:c>
      <x:c r="H99" s="0">
        <x:v>1.77</x:v>
      </x:c>
    </x:row>
    <x:row r="100" spans="1:8">
      <x:c r="A100" s="0" t="s">
        <x:v>160</x:v>
      </x:c>
      <x:c r="B100" s="0" t="s">
        <x:v>161</x:v>
      </x:c>
      <x:c r="C100" s="0" t="s">
        <x:v>136</x:v>
      </x:c>
      <x:c r="D100" s="0" t="s">
        <x:v>137</x:v>
      </x:c>
      <x:c r="E100" s="0" t="s">
        <x:v>50</x:v>
      </x:c>
      <x:c r="F100" s="0" t="s">
        <x:v>43</x:v>
      </x:c>
      <x:c r="G100" s="0" t="s">
        <x:v>162</x:v>
      </x:c>
      <x:c r="H100" s="0">
        <x:v>1.66</x:v>
      </x:c>
    </x:row>
    <x:row r="101" spans="1:8">
      <x:c r="A101" s="0" t="s">
        <x:v>160</x:v>
      </x:c>
      <x:c r="B101" s="0" t="s">
        <x:v>161</x:v>
      </x:c>
      <x:c r="C101" s="0" t="s">
        <x:v>138</x:v>
      </x:c>
      <x:c r="D101" s="0" t="s">
        <x:v>139</x:v>
      </x:c>
      <x:c r="E101" s="0" t="s">
        <x:v>50</x:v>
      </x:c>
      <x:c r="F101" s="0" t="s">
        <x:v>43</x:v>
      </x:c>
      <x:c r="G101" s="0" t="s">
        <x:v>162</x:v>
      </x:c>
      <x:c r="H101" s="0">
        <x:v>1.78</x:v>
      </x:c>
    </x:row>
    <x:row r="102" spans="1:8">
      <x:c r="A102" s="0" t="s">
        <x:v>160</x:v>
      </x:c>
      <x:c r="B102" s="0" t="s">
        <x:v>161</x:v>
      </x:c>
      <x:c r="C102" s="0" t="s">
        <x:v>140</x:v>
      </x:c>
      <x:c r="D102" s="0" t="s">
        <x:v>141</x:v>
      </x:c>
      <x:c r="E102" s="0" t="s">
        <x:v>50</x:v>
      </x:c>
      <x:c r="F102" s="0" t="s">
        <x:v>43</x:v>
      </x:c>
      <x:c r="G102" s="0" t="s">
        <x:v>162</x:v>
      </x:c>
      <x:c r="H102" s="0">
        <x:v>1.84</x:v>
      </x:c>
    </x:row>
    <x:row r="103" spans="1:8">
      <x:c r="A103" s="0" t="s">
        <x:v>160</x:v>
      </x:c>
      <x:c r="B103" s="0" t="s">
        <x:v>161</x:v>
      </x:c>
      <x:c r="C103" s="0" t="s">
        <x:v>142</x:v>
      </x:c>
      <x:c r="D103" s="0" t="s">
        <x:v>143</x:v>
      </x:c>
      <x:c r="E103" s="0" t="s">
        <x:v>50</x:v>
      </x:c>
      <x:c r="F103" s="0" t="s">
        <x:v>43</x:v>
      </x:c>
      <x:c r="G103" s="0" t="s">
        <x:v>162</x:v>
      </x:c>
      <x:c r="H103" s="0">
        <x:v>1.62</x:v>
      </x:c>
    </x:row>
    <x:row r="104" spans="1:8">
      <x:c r="A104" s="0" t="s">
        <x:v>160</x:v>
      </x:c>
      <x:c r="B104" s="0" t="s">
        <x:v>161</x:v>
      </x:c>
      <x:c r="C104" s="0" t="s">
        <x:v>144</x:v>
      </x:c>
      <x:c r="D104" s="0" t="s">
        <x:v>145</x:v>
      </x:c>
      <x:c r="E104" s="0" t="s">
        <x:v>50</x:v>
      </x:c>
      <x:c r="F104" s="0" t="s">
        <x:v>43</x:v>
      </x:c>
      <x:c r="G104" s="0" t="s">
        <x:v>162</x:v>
      </x:c>
      <x:c r="H104" s="0">
        <x:v>1.69</x:v>
      </x:c>
    </x:row>
    <x:row r="105" spans="1:8">
      <x:c r="A105" s="0" t="s">
        <x:v>160</x:v>
      </x:c>
      <x:c r="B105" s="0" t="s">
        <x:v>161</x:v>
      </x:c>
      <x:c r="C105" s="0" t="s">
        <x:v>146</x:v>
      </x:c>
      <x:c r="D105" s="0" t="s">
        <x:v>147</x:v>
      </x:c>
      <x:c r="E105" s="0" t="s">
        <x:v>50</x:v>
      </x:c>
      <x:c r="F105" s="0" t="s">
        <x:v>43</x:v>
      </x:c>
      <x:c r="G105" s="0" t="s">
        <x:v>162</x:v>
      </x:c>
      <x:c r="H105" s="0">
        <x:v>1.93</x:v>
      </x:c>
    </x:row>
    <x:row r="106" spans="1:8">
      <x:c r="A106" s="0" t="s">
        <x:v>160</x:v>
      </x:c>
      <x:c r="B106" s="0" t="s">
        <x:v>161</x:v>
      </x:c>
      <x:c r="C106" s="0" t="s">
        <x:v>148</x:v>
      </x:c>
      <x:c r="D106" s="0" t="s">
        <x:v>149</x:v>
      </x:c>
      <x:c r="E106" s="0" t="s">
        <x:v>50</x:v>
      </x:c>
      <x:c r="F106" s="0" t="s">
        <x:v>43</x:v>
      </x:c>
      <x:c r="G106" s="0" t="s">
        <x:v>162</x:v>
      </x:c>
      <x:c r="H106" s="0">
        <x:v>1.98</x:v>
      </x:c>
    </x:row>
    <x:row r="107" spans="1:8">
      <x:c r="A107" s="0" t="s">
        <x:v>160</x:v>
      </x:c>
      <x:c r="B107" s="0" t="s">
        <x:v>161</x:v>
      </x:c>
      <x:c r="C107" s="0" t="s">
        <x:v>150</x:v>
      </x:c>
      <x:c r="D107" s="0" t="s">
        <x:v>151</x:v>
      </x:c>
      <x:c r="E107" s="0" t="s">
        <x:v>50</x:v>
      </x:c>
      <x:c r="F107" s="0" t="s">
        <x:v>43</x:v>
      </x:c>
      <x:c r="G107" s="0" t="s">
        <x:v>162</x:v>
      </x:c>
      <x:c r="H107" s="0">
        <x:v>1.81</x:v>
      </x:c>
    </x:row>
    <x:row r="108" spans="1:8">
      <x:c r="A108" s="0" t="s">
        <x:v>160</x:v>
      </x:c>
      <x:c r="B108" s="0" t="s">
        <x:v>161</x:v>
      </x:c>
      <x:c r="C108" s="0" t="s">
        <x:v>152</x:v>
      </x:c>
      <x:c r="D108" s="0" t="s">
        <x:v>153</x:v>
      </x:c>
      <x:c r="E108" s="0" t="s">
        <x:v>50</x:v>
      </x:c>
      <x:c r="F108" s="0" t="s">
        <x:v>43</x:v>
      </x:c>
      <x:c r="G108" s="0" t="s">
        <x:v>162</x:v>
      </x:c>
      <x:c r="H108" s="0">
        <x:v>1.74</x:v>
      </x:c>
    </x:row>
    <x:row r="109" spans="1:8">
      <x:c r="A109" s="0" t="s">
        <x:v>160</x:v>
      </x:c>
      <x:c r="B109" s="0" t="s">
        <x:v>161</x:v>
      </x:c>
      <x:c r="C109" s="0" t="s">
        <x:v>154</x:v>
      </x:c>
      <x:c r="D109" s="0" t="s">
        <x:v>155</x:v>
      </x:c>
      <x:c r="E109" s="0" t="s">
        <x:v>50</x:v>
      </x:c>
      <x:c r="F109" s="0" t="s">
        <x:v>43</x:v>
      </x:c>
      <x:c r="G109" s="0" t="s">
        <x:v>162</x:v>
      </x:c>
      <x:c r="H109" s="0">
        <x:v>2.01</x:v>
      </x:c>
    </x:row>
    <x:row r="110" spans="1:8">
      <x:c r="A110" s="0" t="s">
        <x:v>160</x:v>
      </x:c>
      <x:c r="B110" s="0" t="s">
        <x:v>161</x:v>
      </x:c>
      <x:c r="C110" s="0" t="s">
        <x:v>156</x:v>
      </x:c>
      <x:c r="D110" s="0" t="s">
        <x:v>157</x:v>
      </x:c>
      <x:c r="E110" s="0" t="s">
        <x:v>50</x:v>
      </x:c>
      <x:c r="F110" s="0" t="s">
        <x:v>43</x:v>
      </x:c>
      <x:c r="G110" s="0" t="s">
        <x:v>162</x:v>
      </x:c>
      <x:c r="H110" s="0">
        <x:v>1.77</x:v>
      </x:c>
    </x:row>
    <x:row r="111" spans="1:8">
      <x:c r="A111" s="0" t="s">
        <x:v>160</x:v>
      </x:c>
      <x:c r="B111" s="0" t="s">
        <x:v>161</x:v>
      </x:c>
      <x:c r="C111" s="0" t="s">
        <x:v>158</x:v>
      </x:c>
      <x:c r="D111" s="0" t="s">
        <x:v>159</x:v>
      </x:c>
      <x:c r="E111" s="0" t="s">
        <x:v>50</x:v>
      </x:c>
      <x:c r="F111" s="0" t="s">
        <x:v>43</x:v>
      </x:c>
      <x:c r="G111" s="0" t="s">
        <x:v>162</x:v>
      </x:c>
      <x:c r="H111" s="0">
        <x:v>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SPAH24C01"/>
        <x:s v="HSPAH24C02"/>
      </x:sharedItems>
    </x:cacheField>
    <x:cacheField name="Statistic Label">
      <x:sharedItems count="2">
        <x:s v="Surgical readmissions within 30 days of discharge"/>
        <x:s v="Percentage of surgical readmissions within 30 days of discharge"/>
      </x:sharedItems>
    </x:cacheField>
    <x:cacheField name="TLIST(M1)">
      <x:sharedItems count="55"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</x:sharedItems>
    </x:cacheField>
    <x:cacheField name="Month">
      <x:sharedItems count="55"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3" maxValue="829" count="70">
        <x:n v="467"/>
        <x:n v="530"/>
        <x:n v="419"/>
        <x:n v="445"/>
        <x:n v="449"/>
        <x:n v="375"/>
        <x:n v="430"/>
        <x:n v="421"/>
        <x:n v="482"/>
        <x:n v="512"/>
        <x:n v="503"/>
        <x:n v="529"/>
        <x:n v="531"/>
        <x:n v="486"/>
        <x:n v="565"/>
        <x:n v="466"/>
        <x:n v="369"/>
        <x:n v="559"/>
        <x:n v="540"/>
        <x:n v="455"/>
        <x:n v="584"/>
        <x:n v="623"/>
        <x:n v="542"/>
        <x:n v="687"/>
        <x:n v="637"/>
        <x:n v="585"/>
        <x:n v="654"/>
        <x:n v="535"/>
        <x:n v="427"/>
        <x:n v="593"/>
        <x:n v="555"/>
        <x:n v="679"/>
        <x:n v="574"/>
        <x:n v="595"/>
        <x:n v="702"/>
        <x:n v="630"/>
        <x:n v="546"/>
        <x:n v="520"/>
        <x:n v="557"/>
        <x:n v="656"/>
        <x:n v="572"/>
        <x:n v="749"/>
        <x:n v="706"/>
        <x:n v="588"/>
        <x:n v="658"/>
        <x:n v="693"/>
        <x:n v="829"/>
        <x:n v="700"/>
        <x:n v="674"/>
        <x:n v="709"/>
        <x:n v="568"/>
        <x:n v="577"/>
        <x:n v="1.6"/>
        <x:n v="1.5"/>
        <x:n v="1.3"/>
        <x:n v="1.7"/>
        <x:n v="1.4"/>
        <x:n v="1.9"/>
        <x:n v="1.79"/>
        <x:n v="1.77"/>
        <x:n v="1.66"/>
        <x:n v="1.78"/>
        <x:n v="1.84"/>
        <x:n v="1.62"/>
        <x:n v="1.69"/>
        <x:n v="1.93"/>
        <x:n v="1.98"/>
        <x:n v="1.81"/>
        <x:n v="1.74"/>
        <x:n v="2.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H24C01"/>
    <s v="Surgical readmissions within 30 days of discharge"/>
    <s v="202109"/>
    <s v="2021 September"/>
    <s v="IE0"/>
    <s v="Ireland"/>
    <s v="Number"/>
    <n v="467"/>
  </r>
  <r>
    <s v="HSPAH24C01"/>
    <s v="Surgical readmissions within 30 days of discharge"/>
    <s v="202110"/>
    <s v="2021 October"/>
    <s v="IE0"/>
    <s v="Ireland"/>
    <s v="Number"/>
    <n v="530"/>
  </r>
  <r>
    <s v="HSPAH24C01"/>
    <s v="Surgical readmissions within 30 days of discharge"/>
    <s v="202111"/>
    <s v="2021 November"/>
    <s v="IE0"/>
    <s v="Ireland"/>
    <s v="Number"/>
    <n v="419"/>
  </r>
  <r>
    <s v="HSPAH24C01"/>
    <s v="Surgical readmissions within 30 days of discharge"/>
    <s v="202112"/>
    <s v="2021 December"/>
    <s v="IE0"/>
    <s v="Ireland"/>
    <s v="Number"/>
    <n v="445"/>
  </r>
  <r>
    <s v="HSPAH24C01"/>
    <s v="Surgical readmissions within 30 days of discharge"/>
    <s v="202201"/>
    <s v="2022 January"/>
    <s v="IE0"/>
    <s v="Ireland"/>
    <s v="Number"/>
    <n v="449"/>
  </r>
  <r>
    <s v="HSPAH24C01"/>
    <s v="Surgical readmissions within 30 days of discharge"/>
    <s v="202202"/>
    <s v="2022 February"/>
    <s v="IE0"/>
    <s v="Ireland"/>
    <s v="Number"/>
    <n v="375"/>
  </r>
  <r>
    <s v="HSPAH24C01"/>
    <s v="Surgical readmissions within 30 days of discharge"/>
    <s v="202203"/>
    <s v="2022 March"/>
    <s v="IE0"/>
    <s v="Ireland"/>
    <s v="Number"/>
    <n v="430"/>
  </r>
  <r>
    <s v="HSPAH24C01"/>
    <s v="Surgical readmissions within 30 days of discharge"/>
    <s v="202204"/>
    <s v="2022 April"/>
    <s v="IE0"/>
    <s v="Ireland"/>
    <s v="Number"/>
    <n v="419"/>
  </r>
  <r>
    <s v="HSPAH24C01"/>
    <s v="Surgical readmissions within 30 days of discharge"/>
    <s v="202205"/>
    <s v="2022 May"/>
    <s v="IE0"/>
    <s v="Ireland"/>
    <s v="Number"/>
    <n v="421"/>
  </r>
  <r>
    <s v="HSPAH24C01"/>
    <s v="Surgical readmissions within 30 days of discharge"/>
    <s v="202206"/>
    <s v="2022 June"/>
    <s v="IE0"/>
    <s v="Ireland"/>
    <s v="Number"/>
    <n v="482"/>
  </r>
  <r>
    <s v="HSPAH24C01"/>
    <s v="Surgical readmissions within 30 days of discharge"/>
    <s v="202207"/>
    <s v="2022 July"/>
    <s v="IE0"/>
    <s v="Ireland"/>
    <s v="Number"/>
    <n v="512"/>
  </r>
  <r>
    <s v="HSPAH24C01"/>
    <s v="Surgical readmissions within 30 days of discharge"/>
    <s v="202208"/>
    <s v="2022 August"/>
    <s v="IE0"/>
    <s v="Ireland"/>
    <s v="Number"/>
    <n v="503"/>
  </r>
  <r>
    <s v="HSPAH24C01"/>
    <s v="Surgical readmissions within 30 days of discharge"/>
    <s v="202209"/>
    <s v="2022 September"/>
    <s v="IE0"/>
    <s v="Ireland"/>
    <s v="Number"/>
    <n v="529"/>
  </r>
  <r>
    <s v="HSPAH24C01"/>
    <s v="Surgical readmissions within 30 days of discharge"/>
    <s v="202210"/>
    <s v="2022 October"/>
    <s v="IE0"/>
    <s v="Ireland"/>
    <s v="Number"/>
    <n v="531"/>
  </r>
  <r>
    <s v="HSPAH24C01"/>
    <s v="Surgical readmissions within 30 days of discharge"/>
    <s v="202211"/>
    <s v="2022 November"/>
    <s v="IE0"/>
    <s v="Ireland"/>
    <s v="Number"/>
    <n v="486"/>
  </r>
  <r>
    <s v="HSPAH24C01"/>
    <s v="Surgical readmissions within 30 days of discharge"/>
    <s v="202212"/>
    <s v="2022 December"/>
    <s v="IE0"/>
    <s v="Ireland"/>
    <s v="Number"/>
    <n v="565"/>
  </r>
  <r>
    <s v="HSPAH24C01"/>
    <s v="Surgical readmissions within 30 days of discharge"/>
    <s v="202301"/>
    <s v="2023 January"/>
    <s v="IE0"/>
    <s v="Ireland"/>
    <s v="Number"/>
    <n v="466"/>
  </r>
  <r>
    <s v="HSPAH24C01"/>
    <s v="Surgical readmissions within 30 days of discharge"/>
    <s v="202302"/>
    <s v="2023 February"/>
    <s v="IE0"/>
    <s v="Ireland"/>
    <s v="Number"/>
    <n v="369"/>
  </r>
  <r>
    <s v="HSPAH24C01"/>
    <s v="Surgical readmissions within 30 days of discharge"/>
    <s v="202303"/>
    <s v="2023 March"/>
    <s v="IE0"/>
    <s v="Ireland"/>
    <s v="Number"/>
    <n v="559"/>
  </r>
  <r>
    <s v="HSPAH24C01"/>
    <s v="Surgical readmissions within 30 days of discharge"/>
    <s v="202304"/>
    <s v="2023 April"/>
    <s v="IE0"/>
    <s v="Ireland"/>
    <s v="Number"/>
    <n v="540"/>
  </r>
  <r>
    <s v="HSPAH24C01"/>
    <s v="Surgical readmissions within 30 days of discharge"/>
    <s v="202305"/>
    <s v="2023 May"/>
    <s v="IE0"/>
    <s v="Ireland"/>
    <s v="Number"/>
    <n v="455"/>
  </r>
  <r>
    <s v="HSPAH24C01"/>
    <s v="Surgical readmissions within 30 days of discharge"/>
    <s v="202306"/>
    <s v="2023 June"/>
    <s v="IE0"/>
    <s v="Ireland"/>
    <s v="Number"/>
    <n v="584"/>
  </r>
  <r>
    <s v="HSPAH24C01"/>
    <s v="Surgical readmissions within 30 days of discharge"/>
    <s v="202307"/>
    <s v="2023 July"/>
    <s v="IE0"/>
    <s v="Ireland"/>
    <s v="Number"/>
    <n v="623"/>
  </r>
  <r>
    <s v="HSPAH24C01"/>
    <s v="Surgical readmissions within 30 days of discharge"/>
    <s v="202308"/>
    <s v="2023 August"/>
    <s v="IE0"/>
    <s v="Ireland"/>
    <s v="Number"/>
    <n v="542"/>
  </r>
  <r>
    <s v="HSPAH24C01"/>
    <s v="Surgical readmissions within 30 days of discharge"/>
    <s v="202309"/>
    <s v="2023 September"/>
    <s v="IE0"/>
    <s v="Ireland"/>
    <s v="Number"/>
    <n v="687"/>
  </r>
  <r>
    <s v="HSPAH24C01"/>
    <s v="Surgical readmissions within 30 days of discharge"/>
    <s v="202310"/>
    <s v="2023 October"/>
    <s v="IE0"/>
    <s v="Ireland"/>
    <s v="Number"/>
    <n v="637"/>
  </r>
  <r>
    <s v="HSPAH24C01"/>
    <s v="Surgical readmissions within 30 days of discharge"/>
    <s v="202311"/>
    <s v="2023 November"/>
    <s v="IE0"/>
    <s v="Ireland"/>
    <s v="Number"/>
    <n v="585"/>
  </r>
  <r>
    <s v="HSPAH24C01"/>
    <s v="Surgical readmissions within 30 days of discharge"/>
    <s v="202312"/>
    <s v="2023 December"/>
    <s v="IE0"/>
    <s v="Ireland"/>
    <s v="Number"/>
    <n v="654"/>
  </r>
  <r>
    <s v="HSPAH24C01"/>
    <s v="Surgical readmissions within 30 days of discharge"/>
    <s v="202401"/>
    <s v="2024 January"/>
    <s v="IE0"/>
    <s v="Ireland"/>
    <s v="Number"/>
    <n v="535"/>
  </r>
  <r>
    <s v="HSPAH24C01"/>
    <s v="Surgical readmissions within 30 days of discharge"/>
    <s v="202402"/>
    <s v="2024 February"/>
    <s v="IE0"/>
    <s v="Ireland"/>
    <s v="Number"/>
    <n v="427"/>
  </r>
  <r>
    <s v="HSPAH24C01"/>
    <s v="Surgical readmissions within 30 days of discharge"/>
    <s v="202403"/>
    <s v="2024 March"/>
    <s v="IE0"/>
    <s v="Ireland"/>
    <s v="Number"/>
    <n v="637"/>
  </r>
  <r>
    <s v="HSPAH24C01"/>
    <s v="Surgical readmissions within 30 days of discharge"/>
    <s v="202404"/>
    <s v="2024 April"/>
    <s v="IE0"/>
    <s v="Ireland"/>
    <s v="Number"/>
    <n v="593"/>
  </r>
  <r>
    <s v="HSPAH24C01"/>
    <s v="Surgical readmissions within 30 days of discharge"/>
    <s v="202405"/>
    <s v="2024 May"/>
    <s v="IE0"/>
    <s v="Ireland"/>
    <s v="Number"/>
    <n v="555"/>
  </r>
  <r>
    <s v="HSPAH24C01"/>
    <s v="Surgical readmissions within 30 days of discharge"/>
    <s v="202406"/>
    <s v="2024 June"/>
    <s v="IE0"/>
    <s v="Ireland"/>
    <s v="Number"/>
    <n v="679"/>
  </r>
  <r>
    <s v="HSPAH24C01"/>
    <s v="Surgical readmissions within 30 days of discharge"/>
    <s v="202407"/>
    <s v="2024 July"/>
    <s v="IE0"/>
    <s v="Ireland"/>
    <s v="Number"/>
    <n v="574"/>
  </r>
  <r>
    <s v="HSPAH24C01"/>
    <s v="Surgical readmissions within 30 days of discharge"/>
    <s v="202408"/>
    <s v="2024 August"/>
    <s v="IE0"/>
    <s v="Ireland"/>
    <s v="Number"/>
    <n v="595"/>
  </r>
  <r>
    <s v="HSPAH24C01"/>
    <s v="Surgical readmissions within 30 days of discharge"/>
    <s v="202409"/>
    <s v="2024 September"/>
    <s v="IE0"/>
    <s v="Ireland"/>
    <s v="Number"/>
    <n v="595"/>
  </r>
  <r>
    <s v="HSPAH24C01"/>
    <s v="Surgical readmissions within 30 days of discharge"/>
    <s v="202410"/>
    <s v="2024 October"/>
    <s v="IE0"/>
    <s v="Ireland"/>
    <s v="Number"/>
    <n v="702"/>
  </r>
  <r>
    <s v="HSPAH24C01"/>
    <s v="Surgical readmissions within 30 days of discharge"/>
    <s v="202411"/>
    <s v="2024 November"/>
    <s v="IE0"/>
    <s v="Ireland"/>
    <s v="Number"/>
    <n v="630"/>
  </r>
  <r>
    <s v="HSPAH24C01"/>
    <s v="Surgical readmissions within 30 days of discharge"/>
    <s v="202412"/>
    <s v="2024 December"/>
    <s v="IE0"/>
    <s v="Ireland"/>
    <s v="Number"/>
    <n v="546"/>
  </r>
  <r>
    <s v="HSPAH24C01"/>
    <s v="Surgical readmissions within 30 days of discharge"/>
    <s v="202501"/>
    <s v="2025 January"/>
    <s v="IE0"/>
    <s v="Ireland"/>
    <s v="Number"/>
    <n v="520"/>
  </r>
  <r>
    <s v="HSPAH24C01"/>
    <s v="Surgical readmissions within 30 days of discharge"/>
    <s v="202502"/>
    <s v="2025 February"/>
    <s v="IE0"/>
    <s v="Ireland"/>
    <s v="Number"/>
    <n v="557"/>
  </r>
  <r>
    <s v="HSPAH24C01"/>
    <s v="Surgical readmissions within 30 days of discharge"/>
    <s v="202503"/>
    <s v="2025 March"/>
    <s v="IE0"/>
    <s v="Ireland"/>
    <s v="Number"/>
    <n v="656"/>
  </r>
  <r>
    <s v="HSPAH24C01"/>
    <s v="Surgical readmissions within 30 days of discharge"/>
    <s v="202504"/>
    <s v="2025 April"/>
    <s v="IE0"/>
    <s v="Ireland"/>
    <s v="Number"/>
    <n v="572"/>
  </r>
  <r>
    <s v="HSPAH24C01"/>
    <s v="Surgical readmissions within 30 days of discharge"/>
    <s v="202505"/>
    <s v="2025 May"/>
    <s v="IE0"/>
    <s v="Ireland"/>
    <s v="Number"/>
    <n v="749"/>
  </r>
  <r>
    <s v="HSPAH24C01"/>
    <s v="Surgical readmissions within 30 days of discharge"/>
    <s v="202506"/>
    <s v="2025 June"/>
    <s v="IE0"/>
    <s v="Ireland"/>
    <s v="Number"/>
    <n v="706"/>
  </r>
  <r>
    <s v="HSPAH24C01"/>
    <s v="Surgical readmissions within 30 days of discharge"/>
    <s v="202507"/>
    <s v="2025 July"/>
    <s v="IE0"/>
    <s v="Ireland"/>
    <s v="Number"/>
    <n v="588"/>
  </r>
  <r>
    <s v="HSPAH24C01"/>
    <s v="Surgical readmissions within 30 days of discharge"/>
    <s v="202508"/>
    <s v="2025 August"/>
    <s v="IE0"/>
    <s v="Ireland"/>
    <s v="Number"/>
    <n v="658"/>
  </r>
  <r>
    <s v="HSPAH24C01"/>
    <s v="Surgical readmissions within 30 days of discharge"/>
    <s v="202509"/>
    <s v="2025 September"/>
    <s v="IE0"/>
    <s v="Ireland"/>
    <s v="Number"/>
    <n v="693"/>
  </r>
  <r>
    <s v="HSPAH24C01"/>
    <s v="Surgical readmissions within 30 days of discharge"/>
    <s v="202510"/>
    <s v="2025 October"/>
    <s v="IE0"/>
    <s v="Ireland"/>
    <s v="Number"/>
    <n v="829"/>
  </r>
  <r>
    <s v="HSPAH24C01"/>
    <s v="Surgical readmissions within 30 days of discharge"/>
    <s v="202511"/>
    <s v="2025 November"/>
    <s v="IE0"/>
    <s v="Ireland"/>
    <s v="Number"/>
    <n v="700"/>
  </r>
  <r>
    <s v="HSPAH24C01"/>
    <s v="Surgical readmissions within 30 days of discharge"/>
    <s v="202512"/>
    <s v="2025 December"/>
    <s v="IE0"/>
    <s v="Ireland"/>
    <s v="Number"/>
    <n v="674"/>
  </r>
  <r>
    <s v="HSPAH24C01"/>
    <s v="Surgical readmissions within 30 days of discharge"/>
    <s v="202601"/>
    <s v="2026 January"/>
    <s v="IE0"/>
    <s v="Ireland"/>
    <s v="Number"/>
    <n v="709"/>
  </r>
  <r>
    <s v="HSPAH24C01"/>
    <s v="Surgical readmissions within 30 days of discharge"/>
    <s v="202602"/>
    <s v="2026 February"/>
    <s v="IE0"/>
    <s v="Ireland"/>
    <s v="Number"/>
    <n v="568"/>
  </r>
  <r>
    <s v="HSPAH24C01"/>
    <s v="Surgical readmissions within 30 days of discharge"/>
    <s v="202603"/>
    <s v="2026 March"/>
    <s v="IE0"/>
    <s v="Ireland"/>
    <s v="Number"/>
    <n v="577"/>
  </r>
  <r>
    <s v="HSPAH24C02"/>
    <s v="Percentage of surgical readmissions within 30 days of discharge"/>
    <s v="202109"/>
    <s v="2021 September"/>
    <s v="IE0"/>
    <s v="Ireland"/>
    <s v="%"/>
    <n v="1.6"/>
  </r>
  <r>
    <s v="HSPAH24C02"/>
    <s v="Percentage of surgical readmissions within 30 days of discharge"/>
    <s v="202110"/>
    <s v="2021 October"/>
    <s v="IE0"/>
    <s v="Ireland"/>
    <s v="%"/>
    <n v="1.6"/>
  </r>
  <r>
    <s v="HSPAH24C02"/>
    <s v="Percentage of surgical readmissions within 30 days of discharge"/>
    <s v="202111"/>
    <s v="2021 November"/>
    <s v="IE0"/>
    <s v="Ireland"/>
    <s v="%"/>
    <n v="1.5"/>
  </r>
  <r>
    <s v="HSPAH24C02"/>
    <s v="Percentage of surgical readmissions within 30 days of discharge"/>
    <s v="202112"/>
    <s v="2021 December"/>
    <s v="IE0"/>
    <s v="Ireland"/>
    <s v="%"/>
    <n v="1.3"/>
  </r>
  <r>
    <s v="HSPAH24C02"/>
    <s v="Percentage of surgical readmissions within 30 days of discharge"/>
    <s v="202201"/>
    <s v="2022 January"/>
    <s v="IE0"/>
    <s v="Ireland"/>
    <s v="%"/>
    <n v="1.7"/>
  </r>
  <r>
    <s v="HSPAH24C02"/>
    <s v="Percentage of surgical readmissions within 30 days of discharge"/>
    <s v="202202"/>
    <s v="2022 February"/>
    <s v="IE0"/>
    <s v="Ireland"/>
    <s v="%"/>
    <n v="1.6"/>
  </r>
  <r>
    <s v="HSPAH24C02"/>
    <s v="Percentage of surgical readmissions within 30 days of discharge"/>
    <s v="202203"/>
    <s v="2022 March"/>
    <s v="IE0"/>
    <s v="Ireland"/>
    <s v="%"/>
    <n v="1.4"/>
  </r>
  <r>
    <s v="HSPAH24C02"/>
    <s v="Percentage of surgical readmissions within 30 days of discharge"/>
    <s v="202204"/>
    <s v="2022 April"/>
    <s v="IE0"/>
    <s v="Ireland"/>
    <s v="%"/>
    <n v="1.4"/>
  </r>
  <r>
    <s v="HSPAH24C02"/>
    <s v="Percentage of surgical readmissions within 30 days of discharge"/>
    <s v="202205"/>
    <s v="2022 May"/>
    <s v="IE0"/>
    <s v="Ireland"/>
    <s v="%"/>
    <n v="1.4"/>
  </r>
  <r>
    <s v="HSPAH24C02"/>
    <s v="Percentage of surgical readmissions within 30 days of discharge"/>
    <s v="202206"/>
    <s v="2022 June"/>
    <s v="IE0"/>
    <s v="Ireland"/>
    <s v="%"/>
    <n v="1.5"/>
  </r>
  <r>
    <s v="HSPAH24C02"/>
    <s v="Percentage of surgical readmissions within 30 days of discharge"/>
    <s v="202207"/>
    <s v="2022 July"/>
    <s v="IE0"/>
    <s v="Ireland"/>
    <s v="%"/>
    <n v="1.5"/>
  </r>
  <r>
    <s v="HSPAH24C02"/>
    <s v="Percentage of surgical readmissions within 30 days of discharge"/>
    <s v="202208"/>
    <s v="2022 August"/>
    <s v="IE0"/>
    <s v="Ireland"/>
    <s v="%"/>
    <n v="1.6"/>
  </r>
  <r>
    <s v="HSPAH24C02"/>
    <s v="Percentage of surgical readmissions within 30 days of discharge"/>
    <s v="202209"/>
    <s v="2022 September"/>
    <s v="IE0"/>
    <s v="Ireland"/>
    <s v="%"/>
    <n v="1.5"/>
  </r>
  <r>
    <s v="HSPAH24C02"/>
    <s v="Percentage of surgical readmissions within 30 days of discharge"/>
    <s v="202210"/>
    <s v="2022 October"/>
    <s v="IE0"/>
    <s v="Ireland"/>
    <s v="%"/>
    <n v="1.5"/>
  </r>
  <r>
    <s v="HSPAH24C02"/>
    <s v="Percentage of surgical readmissions within 30 days of discharge"/>
    <s v="202211"/>
    <s v="2022 November"/>
    <s v="IE0"/>
    <s v="Ireland"/>
    <s v="%"/>
    <n v="1.5"/>
  </r>
  <r>
    <s v="HSPAH24C02"/>
    <s v="Percentage of surgical readmissions within 30 days of discharge"/>
    <s v="202212"/>
    <s v="2022 December"/>
    <s v="IE0"/>
    <s v="Ireland"/>
    <s v="%"/>
    <n v="1.4"/>
  </r>
  <r>
    <s v="HSPAH24C02"/>
    <s v="Percentage of surgical readmissions within 30 days of discharge"/>
    <s v="202301"/>
    <s v="2023 January"/>
    <s v="IE0"/>
    <s v="Ireland"/>
    <s v="%"/>
    <n v="1.6"/>
  </r>
  <r>
    <s v="HSPAH24C02"/>
    <s v="Percentage of surgical readmissions within 30 days of discharge"/>
    <s v="202302"/>
    <s v="2023 February"/>
    <s v="IE0"/>
    <s v="Ireland"/>
    <s v="%"/>
    <n v="1.4"/>
  </r>
  <r>
    <s v="HSPAH24C02"/>
    <s v="Percentage of surgical readmissions within 30 days of discharge"/>
    <s v="202303"/>
    <s v="2023 March"/>
    <s v="IE0"/>
    <s v="Ireland"/>
    <s v="%"/>
    <n v="1.5"/>
  </r>
  <r>
    <s v="HSPAH24C02"/>
    <s v="Percentage of surgical readmissions within 30 days of discharge"/>
    <s v="202304"/>
    <s v="2023 April"/>
    <s v="IE0"/>
    <s v="Ireland"/>
    <s v="%"/>
    <n v="1.5"/>
  </r>
  <r>
    <s v="HSPAH24C02"/>
    <s v="Percentage of surgical readmissions within 30 days of discharge"/>
    <s v="202305"/>
    <s v="2023 May"/>
    <s v="IE0"/>
    <s v="Ireland"/>
    <s v="%"/>
    <n v="1.5"/>
  </r>
  <r>
    <s v="HSPAH24C02"/>
    <s v="Percentage of surgical readmissions within 30 days of discharge"/>
    <s v="202306"/>
    <s v="2023 June"/>
    <s v="IE0"/>
    <s v="Ireland"/>
    <s v="%"/>
    <n v="1.6"/>
  </r>
  <r>
    <s v="HSPAH24C02"/>
    <s v="Percentage of surgical readmissions within 30 days of discharge"/>
    <s v="202307"/>
    <s v="2023 July"/>
    <s v="IE0"/>
    <s v="Ireland"/>
    <s v="%"/>
    <n v="1.7"/>
  </r>
  <r>
    <s v="HSPAH24C02"/>
    <s v="Percentage of surgical readmissions within 30 days of discharge"/>
    <s v="202308"/>
    <s v="2023 August"/>
    <s v="IE0"/>
    <s v="Ireland"/>
    <s v="%"/>
    <n v="1.6"/>
  </r>
  <r>
    <s v="HSPAH24C02"/>
    <s v="Percentage of surgical readmissions within 30 days of discharge"/>
    <s v="202309"/>
    <s v="2023 September"/>
    <s v="IE0"/>
    <s v="Ireland"/>
    <s v="%"/>
    <n v="1.9"/>
  </r>
  <r>
    <s v="HSPAH24C02"/>
    <s v="Percentage of surgical readmissions within 30 days of discharge"/>
    <s v="202310"/>
    <s v="2023 October"/>
    <s v="IE0"/>
    <s v="Ireland"/>
    <s v="%"/>
    <n v="1.7"/>
  </r>
  <r>
    <s v="HSPAH24C02"/>
    <s v="Percentage of surgical readmissions within 30 days of discharge"/>
    <s v="202311"/>
    <s v="2023 November"/>
    <s v="IE0"/>
    <s v="Ireland"/>
    <s v="%"/>
    <n v="1.6"/>
  </r>
  <r>
    <s v="HSPAH24C02"/>
    <s v="Percentage of surgical readmissions within 30 days of discharge"/>
    <s v="202312"/>
    <s v="2023 December"/>
    <s v="IE0"/>
    <s v="Ireland"/>
    <s v="%"/>
    <n v="1.6"/>
  </r>
  <r>
    <s v="HSPAH24C02"/>
    <s v="Percentage of surgical readmissions within 30 days of discharge"/>
    <s v="202401"/>
    <s v="2024 January"/>
    <s v="IE0"/>
    <s v="Ireland"/>
    <s v="%"/>
    <n v="1.7"/>
  </r>
  <r>
    <s v="HSPAH24C02"/>
    <s v="Percentage of surgical readmissions within 30 days of discharge"/>
    <s v="202402"/>
    <s v="2024 February"/>
    <s v="IE0"/>
    <s v="Ireland"/>
    <s v="%"/>
    <n v="1.4"/>
  </r>
  <r>
    <s v="HSPAH24C02"/>
    <s v="Percentage of surgical readmissions within 30 days of discharge"/>
    <s v="202403"/>
    <s v="2024 March"/>
    <s v="IE0"/>
    <s v="Ireland"/>
    <s v="%"/>
    <n v="1.6"/>
  </r>
  <r>
    <s v="HSPAH24C02"/>
    <s v="Percentage of surgical readmissions within 30 days of discharge"/>
    <s v="202404"/>
    <s v="2024 April"/>
    <s v="IE0"/>
    <s v="Ireland"/>
    <s v="%"/>
    <n v="1.7"/>
  </r>
  <r>
    <s v="HSPAH24C02"/>
    <s v="Percentage of surgical readmissions within 30 days of discharge"/>
    <s v="202405"/>
    <s v="2024 May"/>
    <s v="IE0"/>
    <s v="Ireland"/>
    <s v="%"/>
    <n v="1.5"/>
  </r>
  <r>
    <s v="HSPAH24C02"/>
    <s v="Percentage of surgical readmissions within 30 days of discharge"/>
    <s v="202406"/>
    <s v="2024 June"/>
    <s v="IE0"/>
    <s v="Ireland"/>
    <s v="%"/>
    <n v="1.7"/>
  </r>
  <r>
    <s v="HSPAH24C02"/>
    <s v="Percentage of surgical readmissions within 30 days of discharge"/>
    <s v="202407"/>
    <s v="2024 July"/>
    <s v="IE0"/>
    <s v="Ireland"/>
    <s v="%"/>
    <n v="1.6"/>
  </r>
  <r>
    <s v="HSPAH24C02"/>
    <s v="Percentage of surgical readmissions within 30 days of discharge"/>
    <s v="202408"/>
    <s v="2024 August"/>
    <s v="IE0"/>
    <s v="Ireland"/>
    <s v="%"/>
    <n v="1.6"/>
  </r>
  <r>
    <s v="HSPAH24C02"/>
    <s v="Percentage of surgical readmissions within 30 days of discharge"/>
    <s v="202409"/>
    <s v="2024 September"/>
    <s v="IE0"/>
    <s v="Ireland"/>
    <s v="%"/>
    <n v="1.6"/>
  </r>
  <r>
    <s v="HSPAH24C02"/>
    <s v="Percentage of surgical readmissions within 30 days of discharge"/>
    <s v="202410"/>
    <s v="2024 October"/>
    <s v="IE0"/>
    <s v="Ireland"/>
    <s v="%"/>
    <n v="1.7"/>
  </r>
  <r>
    <s v="HSPAH24C02"/>
    <s v="Percentage of surgical readmissions within 30 days of discharge"/>
    <s v="202411"/>
    <s v="2024 November"/>
    <s v="IE0"/>
    <s v="Ireland"/>
    <s v="%"/>
    <n v="1.6"/>
  </r>
  <r>
    <s v="HSPAH24C02"/>
    <s v="Percentage of surgical readmissions within 30 days of discharge"/>
    <s v="202412"/>
    <s v="2024 December"/>
    <s v="IE0"/>
    <s v="Ireland"/>
    <s v="%"/>
    <n v="1.5"/>
  </r>
  <r>
    <s v="HSPAH24C02"/>
    <s v="Percentage of surgical readmissions within 30 days of discharge"/>
    <s v="202501"/>
    <s v="2025 January"/>
    <s v="IE0"/>
    <s v="Ireland"/>
    <s v="%"/>
    <n v="1.7"/>
  </r>
  <r>
    <s v="HSPAH24C02"/>
    <s v="Percentage of surgical readmissions within 30 days of discharge"/>
    <s v="202502"/>
    <s v="2025 February"/>
    <s v="IE0"/>
    <s v="Ireland"/>
    <s v="%"/>
    <n v="1.79"/>
  </r>
  <r>
    <s v="HSPAH24C02"/>
    <s v="Percentage of surgical readmissions within 30 days of discharge"/>
    <s v="202503"/>
    <s v="2025 March"/>
    <s v="IE0"/>
    <s v="Ireland"/>
    <s v="%"/>
    <n v="1.77"/>
  </r>
  <r>
    <s v="HSPAH24C02"/>
    <s v="Percentage of surgical readmissions within 30 days of discharge"/>
    <s v="202504"/>
    <s v="2025 April"/>
    <s v="IE0"/>
    <s v="Ireland"/>
    <s v="%"/>
    <n v="1.66"/>
  </r>
  <r>
    <s v="HSPAH24C02"/>
    <s v="Percentage of surgical readmissions within 30 days of discharge"/>
    <s v="202505"/>
    <s v="2025 May"/>
    <s v="IE0"/>
    <s v="Ireland"/>
    <s v="%"/>
    <n v="1.78"/>
  </r>
  <r>
    <s v="HSPAH24C02"/>
    <s v="Percentage of surgical readmissions within 30 days of discharge"/>
    <s v="202506"/>
    <s v="2025 June"/>
    <s v="IE0"/>
    <s v="Ireland"/>
    <s v="%"/>
    <n v="1.84"/>
  </r>
  <r>
    <s v="HSPAH24C02"/>
    <s v="Percentage of surgical readmissions within 30 days of discharge"/>
    <s v="202507"/>
    <s v="2025 July"/>
    <s v="IE0"/>
    <s v="Ireland"/>
    <s v="%"/>
    <n v="1.62"/>
  </r>
  <r>
    <s v="HSPAH24C02"/>
    <s v="Percentage of surgical readmissions within 30 days of discharge"/>
    <s v="202508"/>
    <s v="2025 August"/>
    <s v="IE0"/>
    <s v="Ireland"/>
    <s v="%"/>
    <n v="1.69"/>
  </r>
  <r>
    <s v="HSPAH24C02"/>
    <s v="Percentage of surgical readmissions within 30 days of discharge"/>
    <s v="202509"/>
    <s v="2025 September"/>
    <s v="IE0"/>
    <s v="Ireland"/>
    <s v="%"/>
    <n v="1.93"/>
  </r>
  <r>
    <s v="HSPAH24C02"/>
    <s v="Percentage of surgical readmissions within 30 days of discharge"/>
    <s v="202510"/>
    <s v="2025 October"/>
    <s v="IE0"/>
    <s v="Ireland"/>
    <s v="%"/>
    <n v="1.98"/>
  </r>
  <r>
    <s v="HSPAH24C02"/>
    <s v="Percentage of surgical readmissions within 30 days of discharge"/>
    <s v="202511"/>
    <s v="2025 November"/>
    <s v="IE0"/>
    <s v="Ireland"/>
    <s v="%"/>
    <n v="1.81"/>
  </r>
  <r>
    <s v="HSPAH24C02"/>
    <s v="Percentage of surgical readmissions within 30 days of discharge"/>
    <s v="202512"/>
    <s v="2025 December"/>
    <s v="IE0"/>
    <s v="Ireland"/>
    <s v="%"/>
    <n v="1.74"/>
  </r>
  <r>
    <s v="HSPAH24C02"/>
    <s v="Percentage of surgical readmissions within 30 days of discharge"/>
    <s v="202601"/>
    <s v="2026 January"/>
    <s v="IE0"/>
    <s v="Ireland"/>
    <s v="%"/>
    <n v="2.01"/>
  </r>
  <r>
    <s v="HSPAH24C02"/>
    <s v="Percentage of surgical readmissions within 30 days of discharge"/>
    <s v="202602"/>
    <s v="2026 February"/>
    <s v="IE0"/>
    <s v="Ireland"/>
    <s v="%"/>
    <n v="1.77"/>
  </r>
  <r>
    <s v="HSPAH24C02"/>
    <s v="Percentage of surgical readmissions within 30 days of discharge"/>
    <s v="202603"/>
    <s v="2026 March"/>
    <s v="IE0"/>
    <s v="Ireland"/>
    <s v="%"/>
    <n v="1.7"/>
  </r>
</pivotCacheRecords>
</file>